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2240" windowHeight="9240"/>
  </bookViews>
  <sheets>
    <sheet name="Sheet1" sheetId="1" r:id="rId1"/>
    <sheet name="Sheet2" sheetId="2" r:id="rId2"/>
    <sheet name="Sheet3" sheetId="3" r:id="rId3"/>
  </sheets>
  <definedNames>
    <definedName name="鄉鎮">OFFSET(Sheet3!$A$1,1,MATCH(Sheet1!XFD1,Sheet3!$1:$1,)-1,39,1)</definedName>
    <definedName name="縣市">OFFSET(Sheet3!$A$1,,,1,COUNTA(Sheet3!$1:$1))</definedName>
  </definedNames>
  <calcPr calcId="125725"/>
</workbook>
</file>

<file path=xl/sharedStrings.xml><?xml version="1.0" encoding="utf-8"?>
<sst xmlns="http://schemas.openxmlformats.org/spreadsheetml/2006/main" count="565" uniqueCount="556">
  <si>
    <t xml:space="preserve">電話(公) </t>
    <phoneticPr fontId="1" type="noConversion"/>
  </si>
  <si>
    <t>0912345678</t>
    <phoneticPr fontId="1" type="noConversion"/>
  </si>
  <si>
    <t>001</t>
    <phoneticPr fontId="1" type="noConversion"/>
  </si>
  <si>
    <t>0650112</t>
    <phoneticPr fontId="1" type="noConversion"/>
  </si>
  <si>
    <t>02-8770-2600</t>
    <phoneticPr fontId="1" type="noConversion"/>
  </si>
  <si>
    <t>空運組</t>
  </si>
  <si>
    <t>民航人員訓練所</t>
  </si>
  <si>
    <t>企劃組</t>
  </si>
  <si>
    <t>飛航標準組</t>
  </si>
  <si>
    <t>飛航管制組</t>
  </si>
  <si>
    <t>供應組</t>
  </si>
  <si>
    <t>人事室</t>
  </si>
  <si>
    <t>政風室</t>
  </si>
  <si>
    <t>秘書室</t>
  </si>
  <si>
    <t>資訊室</t>
  </si>
  <si>
    <t>航站管理小組</t>
  </si>
  <si>
    <t>開發中心</t>
  </si>
  <si>
    <t>桃園機場公司</t>
  </si>
  <si>
    <t>台北國際航空站</t>
  </si>
  <si>
    <t>高雄國際航空站</t>
  </si>
  <si>
    <t>花蓮航空站</t>
  </si>
  <si>
    <t>馬公航空站</t>
  </si>
  <si>
    <t>臺南航空站</t>
  </si>
  <si>
    <t>臺東航空站</t>
  </si>
  <si>
    <t>臺中航空站</t>
  </si>
  <si>
    <t>金門航空站</t>
  </si>
  <si>
    <t>嘉義航空站</t>
  </si>
  <si>
    <t>蘭嶼航空站</t>
  </si>
  <si>
    <t>綠島航空站</t>
  </si>
  <si>
    <t>七美航空站</t>
  </si>
  <si>
    <t>望安航空站</t>
  </si>
  <si>
    <t>南竿航空站</t>
  </si>
  <si>
    <t>北竿航空站</t>
  </si>
  <si>
    <t>屏東航空站</t>
  </si>
  <si>
    <t>恆春航空站</t>
  </si>
  <si>
    <t>飛航業務室</t>
  </si>
  <si>
    <t>航電技術室</t>
  </si>
  <si>
    <t>臺北區域管制中心</t>
  </si>
  <si>
    <t>臺北近場管制塔臺</t>
  </si>
  <si>
    <t>高雄近場管制塔臺</t>
  </si>
  <si>
    <t>臺東近場管制塔臺</t>
  </si>
  <si>
    <t>飛航管理系統工程隊</t>
  </si>
  <si>
    <t>臺北裝修區臺</t>
  </si>
  <si>
    <t>桃園裝修區臺</t>
  </si>
  <si>
    <t>高雄裝修區臺</t>
  </si>
  <si>
    <t>臺東裝修區臺</t>
  </si>
  <si>
    <t>臺北航空氣象中心</t>
  </si>
  <si>
    <t>資訊管理中心</t>
  </si>
  <si>
    <t>臺北飛航情報中心</t>
  </si>
  <si>
    <t>臺北航空通信中心</t>
  </si>
  <si>
    <t>基隆市</t>
  </si>
  <si>
    <t>台北市</t>
  </si>
  <si>
    <t>新竹縣</t>
  </si>
  <si>
    <t>新竹市</t>
  </si>
  <si>
    <t>苗栗縣</t>
  </si>
  <si>
    <t>台中市</t>
  </si>
  <si>
    <t>彰化縣</t>
  </si>
  <si>
    <t>南投縣</t>
  </si>
  <si>
    <t>雲林縣</t>
  </si>
  <si>
    <t>嘉義縣</t>
  </si>
  <si>
    <t>嘉義市</t>
  </si>
  <si>
    <t>台南市</t>
  </si>
  <si>
    <t>高雄市</t>
  </si>
  <si>
    <t>屏東縣</t>
  </si>
  <si>
    <t>台東縣</t>
  </si>
  <si>
    <t>花蓮縣</t>
  </si>
  <si>
    <t>宜蘭縣</t>
  </si>
  <si>
    <t>澎湖縣</t>
  </si>
  <si>
    <t>金門縣</t>
  </si>
  <si>
    <t>連江縣</t>
  </si>
  <si>
    <t xml:space="preserve">仁愛區    </t>
  </si>
  <si>
    <t xml:space="preserve">中正區    </t>
  </si>
  <si>
    <t xml:space="preserve">湖口鄉    </t>
  </si>
  <si>
    <t xml:space="preserve">竹南鎮    </t>
  </si>
  <si>
    <t xml:space="preserve">芬園鄉    </t>
  </si>
  <si>
    <t xml:space="preserve">中寮鄉    </t>
  </si>
  <si>
    <t xml:space="preserve">斗南鎮    </t>
  </si>
  <si>
    <t xml:space="preserve">番路鄉    </t>
  </si>
  <si>
    <t xml:space="preserve">中西區    </t>
  </si>
  <si>
    <t xml:space="preserve">新興區    </t>
  </si>
  <si>
    <t xml:space="preserve">三地門    </t>
  </si>
  <si>
    <t xml:space="preserve">綠島鄉    </t>
  </si>
  <si>
    <t xml:space="preserve">新城鄉    </t>
  </si>
  <si>
    <t xml:space="preserve">宜蘭市    </t>
  </si>
  <si>
    <t xml:space="preserve">馬公市    </t>
  </si>
  <si>
    <t xml:space="preserve">金沙鎮    </t>
  </si>
  <si>
    <t xml:space="preserve">南竿鄉    </t>
  </si>
  <si>
    <t xml:space="preserve">信義區    </t>
  </si>
  <si>
    <t xml:space="preserve">大同區    </t>
  </si>
  <si>
    <t xml:space="preserve">新豐鄉    </t>
  </si>
  <si>
    <t xml:space="preserve">頭份鎮    </t>
  </si>
  <si>
    <t xml:space="preserve">東區      </t>
  </si>
  <si>
    <t xml:space="preserve">花壇鄉    </t>
  </si>
  <si>
    <t xml:space="preserve">草屯鎮    </t>
  </si>
  <si>
    <t xml:space="preserve">大埤鄉    </t>
  </si>
  <si>
    <t xml:space="preserve">梅山鄉    </t>
  </si>
  <si>
    <t xml:space="preserve">前金區    </t>
  </si>
  <si>
    <t xml:space="preserve">霧台鄉    </t>
  </si>
  <si>
    <t xml:space="preserve">蘭嶼鄉    </t>
  </si>
  <si>
    <t xml:space="preserve">秀林鄉    </t>
  </si>
  <si>
    <t xml:space="preserve">頭城鎮    </t>
  </si>
  <si>
    <t xml:space="preserve">西嶼鄉    </t>
  </si>
  <si>
    <t xml:space="preserve">金湖鎮    </t>
  </si>
  <si>
    <t xml:space="preserve">北竿鄉    </t>
  </si>
  <si>
    <t xml:space="preserve">中山區    </t>
  </si>
  <si>
    <t xml:space="preserve">新埔鎮    </t>
  </si>
  <si>
    <t xml:space="preserve">三灣鄉    </t>
  </si>
  <si>
    <t xml:space="preserve">南區      </t>
  </si>
  <si>
    <t xml:space="preserve">秀水鄉    </t>
  </si>
  <si>
    <t xml:space="preserve">國姓鄉    </t>
  </si>
  <si>
    <t xml:space="preserve">虎尾鎮    </t>
  </si>
  <si>
    <t xml:space="preserve">竹崎鄉    </t>
  </si>
  <si>
    <t xml:space="preserve">苓雅區    </t>
  </si>
  <si>
    <t xml:space="preserve">瑪家鄉    </t>
  </si>
  <si>
    <t xml:space="preserve">延平鄉    </t>
  </si>
  <si>
    <t xml:space="preserve">吉安鄉    </t>
  </si>
  <si>
    <t xml:space="preserve">礁溪鄉    </t>
  </si>
  <si>
    <t xml:space="preserve">望安鄉    </t>
  </si>
  <si>
    <t xml:space="preserve">金寧鄉    </t>
  </si>
  <si>
    <t xml:space="preserve">莒光鄉    </t>
  </si>
  <si>
    <t xml:space="preserve">松山區    </t>
  </si>
  <si>
    <t xml:space="preserve">關西鎮    </t>
  </si>
  <si>
    <t xml:space="preserve">南庄鄉    </t>
  </si>
  <si>
    <t xml:space="preserve">鹿港鎮    </t>
  </si>
  <si>
    <t xml:space="preserve">埔里鎮    </t>
  </si>
  <si>
    <t xml:space="preserve">土庫鎮    </t>
  </si>
  <si>
    <t xml:space="preserve">阿里山    </t>
  </si>
  <si>
    <t xml:space="preserve">北區      </t>
  </si>
  <si>
    <t xml:space="preserve">鹽埕區    </t>
  </si>
  <si>
    <t xml:space="preserve">九如鄉    </t>
  </si>
  <si>
    <t xml:space="preserve">卑南鄉    </t>
  </si>
  <si>
    <t xml:space="preserve">壽豐鄉    </t>
  </si>
  <si>
    <t xml:space="preserve">壯圍鄉    </t>
  </si>
  <si>
    <t xml:space="preserve">七美鄉    </t>
  </si>
  <si>
    <t xml:space="preserve">金城鎮    </t>
  </si>
  <si>
    <t xml:space="preserve">東引鄉    </t>
  </si>
  <si>
    <t xml:space="preserve">安樂區    </t>
  </si>
  <si>
    <t xml:space="preserve">大安區    </t>
  </si>
  <si>
    <t xml:space="preserve">芎林鄉    </t>
  </si>
  <si>
    <t xml:space="preserve">獅潭鄉    </t>
  </si>
  <si>
    <t xml:space="preserve">福興鄉    </t>
  </si>
  <si>
    <t xml:space="preserve">仁愛鄉    </t>
  </si>
  <si>
    <t xml:space="preserve">褒忠鄉    </t>
  </si>
  <si>
    <t xml:space="preserve">中埔鄉    </t>
  </si>
  <si>
    <t xml:space="preserve">安平區    </t>
  </si>
  <si>
    <t xml:space="preserve">鼓山區    </t>
  </si>
  <si>
    <t xml:space="preserve">里港鄉    </t>
  </si>
  <si>
    <t xml:space="preserve">鹿野鄉    </t>
  </si>
  <si>
    <t xml:space="preserve">鳳林鎮    </t>
  </si>
  <si>
    <t xml:space="preserve">員山鄉    </t>
  </si>
  <si>
    <t xml:space="preserve">白沙鄉    </t>
  </si>
  <si>
    <t xml:space="preserve">烈嶼鄉    </t>
  </si>
  <si>
    <t xml:space="preserve">暖暖區    </t>
  </si>
  <si>
    <t xml:space="preserve">萬華區    </t>
  </si>
  <si>
    <t xml:space="preserve">寶山鄉    </t>
  </si>
  <si>
    <t xml:space="preserve">後龍鎮    </t>
  </si>
  <si>
    <t xml:space="preserve">線西鄉    </t>
  </si>
  <si>
    <t xml:space="preserve">名間鄉    </t>
  </si>
  <si>
    <t xml:space="preserve">東勢鄉    </t>
  </si>
  <si>
    <t xml:space="preserve">大埔鄉    </t>
  </si>
  <si>
    <t xml:space="preserve">安南區    </t>
  </si>
  <si>
    <t xml:space="preserve">旗津區    </t>
  </si>
  <si>
    <t xml:space="preserve">高樹鄉    </t>
  </si>
  <si>
    <t xml:space="preserve">關山鎮    </t>
  </si>
  <si>
    <t xml:space="preserve">光復鄉    </t>
  </si>
  <si>
    <t xml:space="preserve">羅東鎮    </t>
  </si>
  <si>
    <t xml:space="preserve">湖西鄉    </t>
  </si>
  <si>
    <t xml:space="preserve">烏坵鄉    </t>
  </si>
  <si>
    <t xml:space="preserve">七堵區    </t>
  </si>
  <si>
    <t xml:space="preserve">竹東鎮    </t>
  </si>
  <si>
    <t xml:space="preserve">通霄鎮    </t>
  </si>
  <si>
    <t xml:space="preserve">和美鎮    </t>
  </si>
  <si>
    <t xml:space="preserve">集集鎮    </t>
  </si>
  <si>
    <t xml:space="preserve">台西鄉    </t>
  </si>
  <si>
    <t xml:space="preserve">水上鄉    </t>
  </si>
  <si>
    <t xml:space="preserve">前鎮區    </t>
  </si>
  <si>
    <t xml:space="preserve">鹽埔鄉    </t>
  </si>
  <si>
    <t xml:space="preserve">海端鄉    </t>
  </si>
  <si>
    <t xml:space="preserve">豐濱鄉    </t>
  </si>
  <si>
    <t xml:space="preserve">三星鄉    </t>
  </si>
  <si>
    <t xml:space="preserve">士林區    </t>
  </si>
  <si>
    <t xml:space="preserve">五峰鄉    </t>
  </si>
  <si>
    <t xml:space="preserve">苑裡鎮    </t>
  </si>
  <si>
    <t xml:space="preserve">伸港鄉    </t>
  </si>
  <si>
    <t xml:space="preserve">水里鄉    </t>
  </si>
  <si>
    <t xml:space="preserve">崙背鄉    </t>
  </si>
  <si>
    <t xml:space="preserve">鹿草鄉    </t>
  </si>
  <si>
    <t xml:space="preserve">三民區    </t>
  </si>
  <si>
    <t xml:space="preserve">長治鄉    </t>
  </si>
  <si>
    <t xml:space="preserve">池上鄉    </t>
  </si>
  <si>
    <t xml:space="preserve">瑞穗鄉    </t>
  </si>
  <si>
    <t xml:space="preserve">大同鄉    </t>
  </si>
  <si>
    <t xml:space="preserve">北投區    </t>
  </si>
  <si>
    <t xml:space="preserve">橫山鄉    </t>
  </si>
  <si>
    <t xml:space="preserve">苗栗市    </t>
  </si>
  <si>
    <t xml:space="preserve">員林鎮    </t>
  </si>
  <si>
    <t xml:space="preserve">魚池鄉    </t>
  </si>
  <si>
    <t xml:space="preserve">麥寮鄉    </t>
  </si>
  <si>
    <t xml:space="preserve">太保市    </t>
  </si>
  <si>
    <t xml:space="preserve">楠梓區    </t>
  </si>
  <si>
    <t xml:space="preserve">麟洛鄉    </t>
  </si>
  <si>
    <t xml:space="preserve">東河鄉    </t>
  </si>
  <si>
    <t xml:space="preserve">萬榮鄉    </t>
  </si>
  <si>
    <t xml:space="preserve">五結鄉    </t>
  </si>
  <si>
    <t xml:space="preserve">內湖區    </t>
  </si>
  <si>
    <t xml:space="preserve">尖石鄉    </t>
  </si>
  <si>
    <t xml:space="preserve">造橋鄉    </t>
  </si>
  <si>
    <t xml:space="preserve">社頭鄉    </t>
  </si>
  <si>
    <t xml:space="preserve">信義鄉    </t>
  </si>
  <si>
    <t xml:space="preserve">斗六市    </t>
  </si>
  <si>
    <t xml:space="preserve">朴子市    </t>
  </si>
  <si>
    <t xml:space="preserve">小港區    </t>
  </si>
  <si>
    <t xml:space="preserve">竹田鄉    </t>
  </si>
  <si>
    <t xml:space="preserve">成功鎮    </t>
  </si>
  <si>
    <t xml:space="preserve">玉里鎮    </t>
  </si>
  <si>
    <t xml:space="preserve">冬山鄉    </t>
  </si>
  <si>
    <t xml:space="preserve">南港區    </t>
  </si>
  <si>
    <t xml:space="preserve">北埔鄉    </t>
  </si>
  <si>
    <t xml:space="preserve">頭屋鄉    </t>
  </si>
  <si>
    <t xml:space="preserve">永靖鄉    </t>
  </si>
  <si>
    <t xml:space="preserve">竹山鎮    </t>
  </si>
  <si>
    <t xml:space="preserve">林內鄉    </t>
  </si>
  <si>
    <t xml:space="preserve">東石鄉    </t>
  </si>
  <si>
    <t xml:space="preserve">左營區    </t>
  </si>
  <si>
    <t xml:space="preserve">內埔鄉    </t>
  </si>
  <si>
    <t xml:space="preserve">長濱鄉    </t>
  </si>
  <si>
    <t xml:space="preserve">卓溪鄉    </t>
  </si>
  <si>
    <t xml:space="preserve">蘇澳鎮    </t>
  </si>
  <si>
    <t>文山區</t>
  </si>
  <si>
    <t xml:space="preserve">峨眉鄉    </t>
  </si>
  <si>
    <t xml:space="preserve">公館鄉    </t>
  </si>
  <si>
    <t xml:space="preserve">埔心鄉    </t>
  </si>
  <si>
    <t xml:space="preserve">鹿谷鄉    </t>
  </si>
  <si>
    <t xml:space="preserve">古坑鄉    </t>
  </si>
  <si>
    <t xml:space="preserve">六腳鄉    </t>
  </si>
  <si>
    <t xml:space="preserve">萬丹鄉    </t>
  </si>
  <si>
    <t xml:space="preserve">太麻里    </t>
  </si>
  <si>
    <t xml:space="preserve">富里鄉    </t>
  </si>
  <si>
    <t xml:space="preserve">南澳鄉    </t>
  </si>
  <si>
    <t xml:space="preserve">大湖鄉    </t>
  </si>
  <si>
    <t xml:space="preserve">溪湖鎮    </t>
  </si>
  <si>
    <t xml:space="preserve">莿桐鄉    </t>
  </si>
  <si>
    <t xml:space="preserve">新港鄉    </t>
  </si>
  <si>
    <t xml:space="preserve">潮州鎮    </t>
  </si>
  <si>
    <t xml:space="preserve">金峰鄉    </t>
  </si>
  <si>
    <t xml:space="preserve">泰安鄉    </t>
  </si>
  <si>
    <t xml:space="preserve">大村鄉    </t>
  </si>
  <si>
    <t xml:space="preserve">西螺鎮    </t>
  </si>
  <si>
    <t xml:space="preserve">民雄鄉    </t>
  </si>
  <si>
    <t xml:space="preserve">泰武鄉    </t>
  </si>
  <si>
    <t xml:space="preserve">大武鄉    </t>
  </si>
  <si>
    <t xml:space="preserve">銅鑼鄉    </t>
  </si>
  <si>
    <t xml:space="preserve">埔鹽鄉    </t>
  </si>
  <si>
    <t xml:space="preserve">二崙鄉    </t>
  </si>
  <si>
    <t xml:space="preserve">大林鎮    </t>
  </si>
  <si>
    <t xml:space="preserve">來義鄉    </t>
  </si>
  <si>
    <t xml:space="preserve">達仁鄉    </t>
  </si>
  <si>
    <t xml:space="preserve">三義鄉    </t>
  </si>
  <si>
    <t xml:space="preserve">田中鎮    </t>
  </si>
  <si>
    <t xml:space="preserve">北港鎮    </t>
  </si>
  <si>
    <t xml:space="preserve">溪口鄉    </t>
  </si>
  <si>
    <t xml:space="preserve">萬巒鄉    </t>
  </si>
  <si>
    <t xml:space="preserve">西湖鄉    </t>
  </si>
  <si>
    <t xml:space="preserve">北斗鎮    </t>
  </si>
  <si>
    <t xml:space="preserve">水林鄉    </t>
  </si>
  <si>
    <t xml:space="preserve">義竹鄉    </t>
  </si>
  <si>
    <t xml:space="preserve">崁頂鄉    </t>
  </si>
  <si>
    <t xml:space="preserve">卓蘭鎮    </t>
  </si>
  <si>
    <t xml:space="preserve">田尾鄉    </t>
  </si>
  <si>
    <t xml:space="preserve">口湖鄉    </t>
  </si>
  <si>
    <t xml:space="preserve">布袋鎮    </t>
  </si>
  <si>
    <t xml:space="preserve">新埤鄉    </t>
  </si>
  <si>
    <t xml:space="preserve">埤頭鄉    </t>
  </si>
  <si>
    <t xml:space="preserve">四湖鄉    </t>
  </si>
  <si>
    <t xml:space="preserve">南州鄉    </t>
  </si>
  <si>
    <t xml:space="preserve">溪州鄉    </t>
  </si>
  <si>
    <t xml:space="preserve">元長鄉    </t>
  </si>
  <si>
    <t xml:space="preserve">林邊鄉    </t>
  </si>
  <si>
    <t xml:space="preserve">竹塘鄉    </t>
  </si>
  <si>
    <t xml:space="preserve">東港鎮    </t>
  </si>
  <si>
    <t xml:space="preserve">二林鎮    </t>
  </si>
  <si>
    <t xml:space="preserve">琉球鄉    </t>
  </si>
  <si>
    <t xml:space="preserve">大城鄉    </t>
  </si>
  <si>
    <t xml:space="preserve">佳冬鄉    </t>
  </si>
  <si>
    <t xml:space="preserve">芳苑鄉    </t>
  </si>
  <si>
    <t xml:space="preserve">新園鄉    </t>
  </si>
  <si>
    <t xml:space="preserve">二水鄉    </t>
  </si>
  <si>
    <t xml:space="preserve">枋寮鄉    </t>
  </si>
  <si>
    <t xml:space="preserve">枋山鄉    </t>
  </si>
  <si>
    <t xml:space="preserve">春日鄉    </t>
  </si>
  <si>
    <t xml:space="preserve">獅子鄉    </t>
  </si>
  <si>
    <t xml:space="preserve">車城鄉    </t>
  </si>
  <si>
    <t xml:space="preserve">牡丹鄉    </t>
  </si>
  <si>
    <t xml:space="preserve">恆春鎮    </t>
  </si>
  <si>
    <t xml:space="preserve">滿州鄉    </t>
  </si>
  <si>
    <r>
      <t xml:space="preserve">性別
</t>
    </r>
    <r>
      <rPr>
        <b/>
        <sz val="12"/>
        <color indexed="10"/>
        <rFont val="新細明體"/>
        <family val="1"/>
        <charset val="136"/>
      </rPr>
      <t>(必填)</t>
    </r>
    <phoneticPr fontId="1" type="noConversion"/>
  </si>
  <si>
    <r>
      <t xml:space="preserve">身分證字號
</t>
    </r>
    <r>
      <rPr>
        <b/>
        <sz val="12"/>
        <color indexed="10"/>
        <rFont val="新細明體"/>
        <family val="1"/>
        <charset val="136"/>
      </rPr>
      <t>(必填)</t>
    </r>
    <phoneticPr fontId="1" type="noConversion"/>
  </si>
  <si>
    <t>新北市</t>
  </si>
  <si>
    <t>萬里區</t>
  </si>
  <si>
    <t>金山區</t>
  </si>
  <si>
    <t xml:space="preserve">板橋區    </t>
  </si>
  <si>
    <t xml:space="preserve">汐止區    </t>
  </si>
  <si>
    <t xml:space="preserve">深坑區    </t>
  </si>
  <si>
    <t xml:space="preserve">石碇區   </t>
  </si>
  <si>
    <t xml:space="preserve">瑞芳區    </t>
  </si>
  <si>
    <t xml:space="preserve">平溪區    </t>
  </si>
  <si>
    <t xml:space="preserve">雙溪區    </t>
  </si>
  <si>
    <t xml:space="preserve">貢寮區    </t>
  </si>
  <si>
    <t xml:space="preserve">新店區    </t>
  </si>
  <si>
    <t xml:space="preserve">坪林區    </t>
  </si>
  <si>
    <t xml:space="preserve">烏來區    </t>
  </si>
  <si>
    <t xml:space="preserve">永和區    </t>
  </si>
  <si>
    <t xml:space="preserve">中和區    </t>
  </si>
  <si>
    <t xml:space="preserve">土城區    </t>
  </si>
  <si>
    <t xml:space="preserve">三峽區    </t>
  </si>
  <si>
    <t xml:space="preserve">樹林區    </t>
  </si>
  <si>
    <t xml:space="preserve">鶯歌區    </t>
  </si>
  <si>
    <t xml:space="preserve">三重區    </t>
  </si>
  <si>
    <t xml:space="preserve">新莊區    </t>
  </si>
  <si>
    <t xml:space="preserve">泰山區    </t>
  </si>
  <si>
    <t xml:space="preserve">林口區    </t>
  </si>
  <si>
    <t xml:space="preserve">蘆洲區   </t>
  </si>
  <si>
    <t>五股區</t>
  </si>
  <si>
    <t>八里區</t>
  </si>
  <si>
    <t>淡水區</t>
  </si>
  <si>
    <t>三芝區</t>
  </si>
  <si>
    <t>石門區</t>
  </si>
  <si>
    <t>北屯區</t>
  </si>
  <si>
    <t>西屯區</t>
  </si>
  <si>
    <t>南屯區</t>
  </si>
  <si>
    <t>太平區</t>
  </si>
  <si>
    <t>大里區</t>
  </si>
  <si>
    <t>霧峰區</t>
  </si>
  <si>
    <t>烏日區</t>
  </si>
  <si>
    <t>豐原區</t>
  </si>
  <si>
    <t>后里區</t>
  </si>
  <si>
    <t>石岡區</t>
  </si>
  <si>
    <t>東勢區</t>
  </si>
  <si>
    <t>和平區</t>
  </si>
  <si>
    <t>中區</t>
    <phoneticPr fontId="1" type="noConversion"/>
  </si>
  <si>
    <t>東區</t>
    <phoneticPr fontId="1" type="noConversion"/>
  </si>
  <si>
    <t>南區</t>
    <phoneticPr fontId="1" type="noConversion"/>
  </si>
  <si>
    <t>西區</t>
    <phoneticPr fontId="1" type="noConversion"/>
  </si>
  <si>
    <t>北區</t>
    <phoneticPr fontId="1" type="noConversion"/>
  </si>
  <si>
    <t>新社區</t>
  </si>
  <si>
    <t>潭子區</t>
  </si>
  <si>
    <t>大雅區</t>
  </si>
  <si>
    <t>神岡區</t>
  </si>
  <si>
    <t>大肚區</t>
  </si>
  <si>
    <t>沙鹿區</t>
  </si>
  <si>
    <t>龍井區</t>
  </si>
  <si>
    <t>梧棲區</t>
  </si>
  <si>
    <t>清水區</t>
  </si>
  <si>
    <t>大甲區</t>
  </si>
  <si>
    <t>外埔區</t>
  </si>
  <si>
    <t>大安區</t>
  </si>
  <si>
    <t>永康區</t>
  </si>
  <si>
    <t>歸仁區</t>
  </si>
  <si>
    <t>新化區</t>
  </si>
  <si>
    <t>左鎮區</t>
  </si>
  <si>
    <t>玉井區</t>
  </si>
  <si>
    <t>楠西區</t>
  </si>
  <si>
    <t>南化區</t>
  </si>
  <si>
    <t>仁德區</t>
  </si>
  <si>
    <t>關廟區</t>
  </si>
  <si>
    <t>龍崎區</t>
  </si>
  <si>
    <t>官田區</t>
  </si>
  <si>
    <t>麻豆區</t>
  </si>
  <si>
    <t>佳里區</t>
  </si>
  <si>
    <t>西港區</t>
  </si>
  <si>
    <t>將軍區</t>
  </si>
  <si>
    <t>學甲區</t>
  </si>
  <si>
    <t>北門區</t>
  </si>
  <si>
    <t>新營區</t>
  </si>
  <si>
    <t>後壁區</t>
  </si>
  <si>
    <t>白河區</t>
  </si>
  <si>
    <t>東山區</t>
  </si>
  <si>
    <t>六甲區</t>
  </si>
  <si>
    <t>下營區</t>
  </si>
  <si>
    <t>柳營區</t>
  </si>
  <si>
    <t>鹽水區</t>
  </si>
  <si>
    <t>善化區</t>
  </si>
  <si>
    <t>大內區</t>
  </si>
  <si>
    <t>山上區</t>
  </si>
  <si>
    <t>新市區</t>
  </si>
  <si>
    <t>安定區</t>
  </si>
  <si>
    <t>仁武區</t>
  </si>
  <si>
    <t>大社區</t>
  </si>
  <si>
    <t>岡山區</t>
  </si>
  <si>
    <t>路竹區</t>
  </si>
  <si>
    <t>阿蓮區</t>
  </si>
  <si>
    <t>田寮區</t>
  </si>
  <si>
    <t>燕巢區</t>
  </si>
  <si>
    <t>橋頭區</t>
  </si>
  <si>
    <t>梓官區</t>
  </si>
  <si>
    <t>彌陀區</t>
  </si>
  <si>
    <t>永安區</t>
  </si>
  <si>
    <t>湖內區</t>
  </si>
  <si>
    <t>鳳山區</t>
  </si>
  <si>
    <t>大寮區</t>
  </si>
  <si>
    <t>林園區</t>
  </si>
  <si>
    <t>鳥松區</t>
  </si>
  <si>
    <t>大樹區</t>
  </si>
  <si>
    <t>旗山區</t>
  </si>
  <si>
    <t>美濃區</t>
  </si>
  <si>
    <t>六龜區</t>
  </si>
  <si>
    <t>內門區</t>
  </si>
  <si>
    <t>杉林區</t>
  </si>
  <si>
    <t>甲仙區</t>
  </si>
  <si>
    <t>桃源區</t>
  </si>
  <si>
    <t>那瑪夏區</t>
  </si>
  <si>
    <t>茂林區</t>
  </si>
  <si>
    <t>茄萣區</t>
  </si>
  <si>
    <t>七股區</t>
    <phoneticPr fontId="1" type="noConversion"/>
  </si>
  <si>
    <t>公關室</t>
  </si>
  <si>
    <t>總臺人事室</t>
  </si>
  <si>
    <t>總臺秘書室</t>
  </si>
  <si>
    <t>60</t>
  </si>
  <si>
    <t>局長室</t>
  </si>
  <si>
    <t>61</t>
  </si>
  <si>
    <t>副局長室</t>
  </si>
  <si>
    <t>62</t>
  </si>
  <si>
    <t>主任秘書室</t>
  </si>
  <si>
    <t>02</t>
  </si>
  <si>
    <t>03</t>
  </si>
  <si>
    <t>04</t>
  </si>
  <si>
    <t>05</t>
  </si>
  <si>
    <t>06</t>
  </si>
  <si>
    <t>54</t>
  </si>
  <si>
    <t>場站組</t>
  </si>
  <si>
    <t>07</t>
  </si>
  <si>
    <t>08</t>
  </si>
  <si>
    <t>主計室</t>
  </si>
  <si>
    <t>09</t>
  </si>
  <si>
    <t>10</t>
  </si>
  <si>
    <t>11</t>
  </si>
  <si>
    <t>56</t>
  </si>
  <si>
    <t>12</t>
  </si>
  <si>
    <t>13</t>
  </si>
  <si>
    <t>14</t>
  </si>
  <si>
    <t>機場工程處</t>
  </si>
  <si>
    <t>55</t>
  </si>
  <si>
    <t>緊急應變小組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</si>
  <si>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</si>
  <si>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</si>
  <si>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</si>
  <si>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</si>
  <si>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</si>
  <si>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</si>
  <si>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</si>
  <si>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</si>
  <si>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</si>
  <si>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</si>
  <si>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</si>
  <si>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</si>
  <si>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</si>
  <si>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</si>
  <si>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</si>
  <si>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</si>
  <si>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</si>
  <si>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</si>
  <si>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34</t>
  </si>
  <si>
    <t>35</t>
  </si>
  <si>
    <t>36</t>
  </si>
  <si>
    <t>33</t>
  </si>
  <si>
    <t>飛航服務總臺</t>
  </si>
  <si>
    <t>37</t>
  </si>
  <si>
    <t>63</t>
  </si>
  <si>
    <t>總臺政風室</t>
  </si>
  <si>
    <t>59</t>
  </si>
  <si>
    <t>總臺供應室</t>
  </si>
  <si>
    <t>64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</si>
  <si>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</si>
  <si>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</si>
  <si>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</si>
  <si>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</si>
  <si>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</si>
  <si>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</si>
  <si>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</si>
  <si>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</si>
  <si>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</si>
  <si>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</si>
  <si>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</si>
  <si>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</si>
  <si>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</si>
  <si>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</si>
  <si>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航空警察局</t>
  </si>
  <si>
    <t>飛安會</t>
  </si>
  <si>
    <t>承攬公會</t>
  </si>
  <si>
    <t>其他公務單位</t>
  </si>
  <si>
    <t>其他非公務單位</t>
  </si>
  <si>
    <t>52</t>
  </si>
  <si>
    <t>53</t>
  </si>
  <si>
    <t>01</t>
  </si>
  <si>
    <t>57</t>
  </si>
  <si>
    <t>58</t>
  </si>
  <si>
    <t xml:space="preserve">桃園市    </t>
    <phoneticPr fontId="1" type="noConversion"/>
  </si>
  <si>
    <t xml:space="preserve">中壢區    </t>
    <phoneticPr fontId="1" type="noConversion"/>
  </si>
  <si>
    <t xml:space="preserve">平鎮區    </t>
    <phoneticPr fontId="1" type="noConversion"/>
  </si>
  <si>
    <t xml:space="preserve">龍潭區    </t>
    <phoneticPr fontId="1" type="noConversion"/>
  </si>
  <si>
    <t xml:space="preserve">楊梅區    </t>
    <phoneticPr fontId="1" type="noConversion"/>
  </si>
  <si>
    <t xml:space="preserve">新屋區    </t>
    <phoneticPr fontId="1" type="noConversion"/>
  </si>
  <si>
    <t xml:space="preserve">觀音區    </t>
    <phoneticPr fontId="1" type="noConversion"/>
  </si>
  <si>
    <t xml:space="preserve">桃園區    </t>
    <phoneticPr fontId="1" type="noConversion"/>
  </si>
  <si>
    <t xml:space="preserve">龜山區    </t>
    <phoneticPr fontId="1" type="noConversion"/>
  </si>
  <si>
    <t xml:space="preserve">八德區   </t>
    <phoneticPr fontId="1" type="noConversion"/>
  </si>
  <si>
    <t xml:space="preserve">大溪區    </t>
    <phoneticPr fontId="1" type="noConversion"/>
  </si>
  <si>
    <t xml:space="preserve">復興區    </t>
    <phoneticPr fontId="1" type="noConversion"/>
  </si>
  <si>
    <t xml:space="preserve">大園區    </t>
    <phoneticPr fontId="1" type="noConversion"/>
  </si>
  <si>
    <t xml:space="preserve">蘆竹區    </t>
    <phoneticPr fontId="1" type="noConversion"/>
  </si>
  <si>
    <t>總臺長室</t>
    <phoneticPr fontId="1" type="noConversion"/>
  </si>
  <si>
    <t>臺北塔臺專案小組</t>
    <phoneticPr fontId="1" type="noConversion"/>
  </si>
  <si>
    <t>安全辦公室</t>
    <phoneticPr fontId="1" type="noConversion"/>
  </si>
  <si>
    <t>總臺主計室</t>
    <phoneticPr fontId="1" type="noConversion"/>
  </si>
  <si>
    <r>
      <t xml:space="preserve">中文姓名
</t>
    </r>
    <r>
      <rPr>
        <b/>
        <sz val="12"/>
        <color indexed="10"/>
        <rFont val="新細明體"/>
        <family val="1"/>
        <charset val="136"/>
      </rPr>
      <t>(必填)</t>
    </r>
    <phoneticPr fontId="1" type="noConversion"/>
  </si>
  <si>
    <r>
      <t xml:space="preserve">學號
</t>
    </r>
    <r>
      <rPr>
        <b/>
        <sz val="12"/>
        <color rgb="FFFF0000"/>
        <rFont val="新細明體"/>
        <family val="1"/>
        <charset val="136"/>
      </rPr>
      <t>(必填)</t>
    </r>
    <phoneticPr fontId="1" type="noConversion"/>
  </si>
  <si>
    <r>
      <t xml:space="preserve">出生日期
</t>
    </r>
    <r>
      <rPr>
        <b/>
        <sz val="12"/>
        <color rgb="FFFF0000"/>
        <rFont val="新細明體"/>
        <family val="1"/>
        <charset val="136"/>
      </rPr>
      <t>(必填)</t>
    </r>
    <phoneticPr fontId="1" type="noConversion"/>
  </si>
  <si>
    <r>
      <t xml:space="preserve">現職
</t>
    </r>
    <r>
      <rPr>
        <b/>
        <sz val="12"/>
        <color rgb="FFFF0000"/>
        <rFont val="新細明體"/>
        <family val="1"/>
        <charset val="136"/>
      </rPr>
      <t>(必填)</t>
    </r>
    <phoneticPr fontId="1" type="noConversion"/>
  </si>
  <si>
    <t>專員</t>
    <phoneticPr fontId="1" type="noConversion"/>
  </si>
  <si>
    <t>學歷</t>
    <phoneticPr fontId="1" type="noConversion"/>
  </si>
  <si>
    <t>師範大學教育系</t>
    <phoneticPr fontId="1" type="noConversion"/>
  </si>
  <si>
    <t>經歷</t>
    <phoneticPr fontId="1" type="noConversion"/>
  </si>
  <si>
    <r>
      <t xml:space="preserve">服務機關
</t>
    </r>
    <r>
      <rPr>
        <b/>
        <sz val="12"/>
        <color indexed="10"/>
        <rFont val="新細明體"/>
        <family val="1"/>
        <charset val="136"/>
      </rPr>
      <t>(必填)</t>
    </r>
    <phoneticPr fontId="1" type="noConversion"/>
  </si>
  <si>
    <t>教育局科員</t>
    <phoneticPr fontId="1" type="noConversion"/>
  </si>
  <si>
    <t>素</t>
    <phoneticPr fontId="1" type="noConversion"/>
  </si>
  <si>
    <r>
      <t xml:space="preserve">服務機關縣市
</t>
    </r>
    <r>
      <rPr>
        <b/>
        <sz val="12"/>
        <color rgb="FFFF0000"/>
        <rFont val="新細明體"/>
        <family val="1"/>
        <charset val="136"/>
      </rPr>
      <t>(必填)</t>
    </r>
    <phoneticPr fontId="1" type="noConversion"/>
  </si>
  <si>
    <r>
      <t xml:space="preserve">服務機關鄉鎮市區
</t>
    </r>
    <r>
      <rPr>
        <b/>
        <sz val="12"/>
        <color rgb="FFFF0000"/>
        <rFont val="新細明體"/>
        <family val="1"/>
        <charset val="136"/>
      </rPr>
      <t>(必填)</t>
    </r>
    <phoneticPr fontId="1" type="noConversion"/>
  </si>
  <si>
    <t>test@naer.edu.tw</t>
    <phoneticPr fontId="1" type="noConversion"/>
  </si>
  <si>
    <t>陳筱明</t>
    <phoneticPr fontId="1" type="noConversion"/>
  </si>
  <si>
    <t>女</t>
  </si>
  <si>
    <t>A209674776</t>
    <phoneticPr fontId="1" type="noConversion"/>
  </si>
  <si>
    <t>國家教育研究院</t>
    <phoneticPr fontId="1" type="noConversion"/>
  </si>
  <si>
    <t>素</t>
  </si>
  <si>
    <r>
      <t>電子郵件</t>
    </r>
    <r>
      <rPr>
        <sz val="12"/>
        <color rgb="FFFF0000"/>
        <rFont val="新細明體"/>
        <family val="1"/>
        <charset val="136"/>
      </rPr>
      <t>(必填)</t>
    </r>
    <phoneticPr fontId="1" type="noConversion"/>
  </si>
  <si>
    <r>
      <t>素食</t>
    </r>
    <r>
      <rPr>
        <sz val="12"/>
        <color rgb="FFFF0000"/>
        <rFont val="新細明體"/>
        <family val="1"/>
        <charset val="136"/>
      </rPr>
      <t>(必填)</t>
    </r>
    <phoneticPr fontId="1" type="noConversion"/>
  </si>
  <si>
    <r>
      <t xml:space="preserve">行動電話 </t>
    </r>
    <r>
      <rPr>
        <sz val="12"/>
        <color rgb="FFFF0000"/>
        <rFont val="新細明體"/>
        <family val="1"/>
        <charset val="136"/>
      </rPr>
      <t>(必填)</t>
    </r>
    <phoneticPr fontId="1" type="noConversion"/>
  </si>
  <si>
    <t>姓名</t>
  </si>
  <si>
    <t>職稱</t>
  </si>
  <si>
    <t>聯絡電話/手機</t>
  </si>
  <si>
    <t>E-mail</t>
  </si>
  <si>
    <t>推薦</t>
  </si>
  <si>
    <t>順位</t>
  </si>
  <si>
    <t>梯次</t>
  </si>
  <si>
    <t>一</t>
  </si>
  <si>
    <t>填寫須知：</t>
  </si>
  <si>
    <t>註2: 交通接駁車於7月6日早上 8:30由板橋火車站北2門出發至國家教育研究院三峽院區，7月8日中午由國家教育研究院三峽院區至板橋火車站出發。</t>
  </si>
  <si>
    <t>註3:表格不敷使用時請自行增列</t>
  </si>
  <si>
    <t>(一)縣市承辦人聯絡方式</t>
  </si>
  <si>
    <t>附件1</t>
    <phoneticPr fontId="1" type="noConversion"/>
  </si>
  <si>
    <t xml:space="preserve">(二)薦派名單 </t>
    <phoneticPr fontId="1" type="noConversion"/>
  </si>
  <si>
    <t>002</t>
  </si>
  <si>
    <t>003</t>
  </si>
  <si>
    <t>004</t>
  </si>
  <si>
    <r>
      <t xml:space="preserve">註1：身分代碼 </t>
    </r>
    <r>
      <rPr>
        <b/>
        <u/>
        <sz val="11"/>
        <rFont val="標楷體"/>
        <family val="4"/>
        <charset val="136"/>
      </rPr>
      <t>A</t>
    </r>
    <r>
      <rPr>
        <sz val="11"/>
        <rFont val="標楷體"/>
        <family val="4"/>
        <charset val="136"/>
      </rPr>
      <t>：現任國教輔導團輔導員</t>
    </r>
    <r>
      <rPr>
        <b/>
        <sz val="11"/>
        <rFont val="標楷體"/>
        <family val="4"/>
        <charset val="136"/>
      </rPr>
      <t>；</t>
    </r>
    <r>
      <rPr>
        <b/>
        <u/>
        <sz val="11"/>
        <rFont val="標楷體"/>
        <family val="4"/>
        <charset val="136"/>
      </rPr>
      <t>B</t>
    </r>
    <r>
      <rPr>
        <sz val="11"/>
        <rFont val="標楷體"/>
        <family val="4"/>
        <charset val="136"/>
      </rPr>
      <t>：各學習領域教師；</t>
    </r>
    <r>
      <rPr>
        <b/>
        <u/>
        <sz val="11"/>
        <rFont val="標楷體"/>
        <family val="4"/>
        <charset val="136"/>
      </rPr>
      <t>C</t>
    </r>
    <r>
      <rPr>
        <sz val="11"/>
        <rFont val="標楷體"/>
        <family val="4"/>
        <charset val="136"/>
      </rPr>
      <t>：校長主任等行政人員。</t>
    </r>
    <phoneticPr fontId="1" type="noConversion"/>
  </si>
  <si>
    <t>身分代碼</t>
    <phoneticPr fontId="1" type="noConversion"/>
  </si>
  <si>
    <t>資訊科技與媒體素養教育研習報名表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</si>
</sst>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name val="新細明體"/>
      <family val="1"/>
      <charset val="136"/>
    </font>
    <font>
      <sz val="9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14"/>
      <name val="標楷體"/>
      <family val="4"/>
      <charset val="136"/>
    </font>
    <font>
      <b/>
      <sz val="16"/>
      <name val="標楷體"/>
      <family val="4"/>
      <charset val="136"/>
    </font>
    <font>
      <sz val="12"/>
      <name val="Calibri"/>
      <family val="2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b/>
      <sz val="11"/>
      <name val="標楷體"/>
      <family val="4"/>
      <charset val="136"/>
    </font>
    <font>
      <b/>
      <u/>
      <sz val="1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>
      <alignment vertical="center"/>
    </xf>
    <xf numFmtId="49" fontId="0" fillId="0" borderId="0" xfId="0" applyNumberForma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0" fillId="2" borderId="0" xfId="0" applyFill="1" applyProtection="1">
      <alignment vertical="center"/>
      <protection hidden="1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Fill="1" applyProtection="1">
      <alignment vertical="center"/>
      <protection locked="0"/>
    </xf>
    <xf numFmtId="0" fontId="0" fillId="2" borderId="0" xfId="0" applyFill="1">
      <alignment vertical="center"/>
    </xf>
    <xf numFmtId="49" fontId="0" fillId="0" borderId="0" xfId="0" applyNumberForma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0" fillId="0" borderId="1" xfId="0" applyBorder="1" applyProtection="1">
      <alignment vertical="center"/>
      <protection locked="0"/>
    </xf>
    <xf numFmtId="49" fontId="0" fillId="0" borderId="1" xfId="0" applyNumberFormat="1" applyBorder="1" applyProtection="1">
      <alignment vertical="center"/>
      <protection locked="0"/>
    </xf>
    <xf numFmtId="49" fontId="0" fillId="0" borderId="1" xfId="0" applyNumberFormat="1" applyFill="1" applyBorder="1" applyProtection="1">
      <alignment vertical="center"/>
      <protection locked="0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49" fontId="0" fillId="4" borderId="1" xfId="0" applyNumberFormat="1" applyFill="1" applyBorder="1" applyAlignment="1" applyProtection="1">
      <alignment horizontal="center" vertical="top" wrapText="1"/>
    </xf>
    <xf numFmtId="0" fontId="0" fillId="4" borderId="1" xfId="0" applyFill="1" applyBorder="1" applyAlignment="1" applyProtection="1">
      <alignment horizontal="center" vertical="top" wrapText="1"/>
    </xf>
    <xf numFmtId="0" fontId="0" fillId="4" borderId="1" xfId="0" applyFill="1" applyBorder="1" applyAlignment="1" applyProtection="1">
      <alignment vertical="top" wrapText="1"/>
    </xf>
    <xf numFmtId="0" fontId="0" fillId="4" borderId="1" xfId="0" applyFill="1" applyBorder="1" applyAlignment="1" applyProtection="1">
      <alignment vertical="top"/>
    </xf>
    <xf numFmtId="49" fontId="0" fillId="4" borderId="1" xfId="0" applyNumberFormat="1" applyFill="1" applyBorder="1" applyAlignment="1" applyProtection="1">
      <alignment vertical="top"/>
    </xf>
    <xf numFmtId="49" fontId="0" fillId="3" borderId="1" xfId="0" applyNumberFormat="1" applyFill="1" applyBorder="1" applyProtection="1">
      <alignment vertical="center"/>
    </xf>
    <xf numFmtId="0" fontId="0" fillId="3" borderId="1" xfId="0" applyFill="1" applyBorder="1" applyProtection="1">
      <alignment vertical="center"/>
    </xf>
    <xf numFmtId="0" fontId="2" fillId="3" borderId="1" xfId="1" applyFill="1" applyBorder="1" applyAlignment="1" applyProtection="1">
      <alignment vertical="center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vertical="center" wrapText="1"/>
    </xf>
    <xf numFmtId="0" fontId="0" fillId="0" borderId="0" xfId="0" applyAlignment="1" applyProtection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4" xfId="0" applyFont="1" applyBorder="1" applyAlignment="1">
      <alignment horizontal="justify" vertical="center"/>
    </xf>
    <xf numFmtId="0" fontId="0" fillId="0" borderId="4" xfId="0" applyBorder="1" applyAlignment="1">
      <alignment vertical="center"/>
    </xf>
    <xf numFmtId="49" fontId="0" fillId="0" borderId="4" xfId="0" applyNumberFormat="1" applyFill="1" applyBorder="1" applyAlignment="1" applyProtection="1">
      <alignment vertical="center"/>
      <protection locked="0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t@naer.edu.tw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9"/>
  <sheetViews>
    <sheetView tabSelected="1" workbookViewId="0">
      <selection activeCell="A2" sqref="A2:I2"/>
    </sheetView>
  </sheetViews>
  <sheetFormatPr defaultColWidth="9" defaultRowHeight="16.5"/>
  <cols>
    <col min="1" max="1" width="9" style="6"/>
    <col min="2" max="2" width="4.625" style="6" customWidth="1"/>
    <col min="3" max="3" width="9" style="6"/>
    <col min="4" max="4" width="6.875" style="4" customWidth="1"/>
    <col min="5" max="5" width="10.25" style="5" customWidth="1"/>
    <col min="6" max="6" width="12.125" style="5" bestFit="1" customWidth="1"/>
    <col min="7" max="7" width="7.25" style="5" bestFit="1" customWidth="1"/>
    <col min="8" max="8" width="9.5" style="4" bestFit="1" customWidth="1"/>
    <col min="9" max="9" width="20.5" style="7" customWidth="1"/>
    <col min="10" max="10" width="7" style="5" customWidth="1"/>
    <col min="11" max="11" width="13.875" style="5" bestFit="1" customWidth="1"/>
    <col min="12" max="12" width="18.375" style="5" bestFit="1" customWidth="1"/>
    <col min="13" max="13" width="12.375" style="5" bestFit="1" customWidth="1"/>
    <col min="14" max="14" width="21.875" style="4" customWidth="1"/>
    <col min="15" max="15" width="16.25" style="5" bestFit="1" customWidth="1"/>
    <col min="16" max="16" width="16.125" style="5" bestFit="1" customWidth="1"/>
    <col min="17" max="17" width="11.625" style="5" bestFit="1" customWidth="1"/>
    <col min="18" max="18" width="5.5" style="5" bestFit="1" customWidth="1"/>
    <col min="19" max="16384" width="9" style="6"/>
  </cols>
  <sheetData>
    <row r="1" spans="1:18" ht="19.5">
      <c r="A1" s="10" t="s">
        <v>548</v>
      </c>
      <c r="D1" s="6"/>
    </row>
    <row r="2" spans="1:18" ht="21">
      <c r="A2" s="29" t="s">
        <v>555</v>
      </c>
      <c r="B2" s="30"/>
      <c r="C2" s="30"/>
      <c r="D2" s="30"/>
      <c r="E2" s="30"/>
      <c r="F2" s="30"/>
      <c r="G2" s="30"/>
      <c r="H2" s="30"/>
      <c r="I2" s="30"/>
    </row>
    <row r="3" spans="1:18">
      <c r="A3" s="32" t="s">
        <v>547</v>
      </c>
      <c r="B3" s="30"/>
      <c r="C3" s="30"/>
      <c r="D3" s="30"/>
      <c r="E3" s="30"/>
      <c r="F3" s="30"/>
    </row>
    <row r="4" spans="1:18">
      <c r="A4" s="35" t="s">
        <v>536</v>
      </c>
      <c r="B4" s="36"/>
      <c r="C4" s="37"/>
      <c r="D4" s="35" t="s">
        <v>537</v>
      </c>
      <c r="E4" s="36"/>
      <c r="F4" s="37"/>
      <c r="G4" s="13" t="s">
        <v>538</v>
      </c>
      <c r="H4" s="14"/>
      <c r="I4" s="13" t="s">
        <v>539</v>
      </c>
      <c r="J4" s="14"/>
      <c r="K4" s="6"/>
      <c r="L4" s="6"/>
    </row>
    <row r="5" spans="1:18" ht="39.75" customHeight="1">
      <c r="A5" s="38"/>
      <c r="B5" s="36"/>
      <c r="C5" s="37"/>
      <c r="D5" s="39"/>
      <c r="E5" s="36"/>
      <c r="F5" s="37"/>
      <c r="G5" s="40"/>
      <c r="H5" s="37"/>
      <c r="I5" s="14"/>
      <c r="J5" s="14"/>
      <c r="K5" s="6"/>
      <c r="L5" s="6"/>
    </row>
    <row r="6" spans="1:18">
      <c r="A6" s="12" t="s">
        <v>549</v>
      </c>
      <c r="D6" s="6"/>
      <c r="E6" s="11"/>
      <c r="F6" s="11"/>
    </row>
    <row r="7" spans="1:18" ht="33">
      <c r="A7" s="18" t="s">
        <v>540</v>
      </c>
      <c r="B7" s="31" t="s">
        <v>542</v>
      </c>
      <c r="C7" s="33" t="s">
        <v>554</v>
      </c>
      <c r="D7" s="19" t="s">
        <v>515</v>
      </c>
      <c r="E7" s="20" t="s">
        <v>514</v>
      </c>
      <c r="F7" s="20" t="s">
        <v>296</v>
      </c>
      <c r="G7" s="20" t="s">
        <v>295</v>
      </c>
      <c r="H7" s="19" t="s">
        <v>516</v>
      </c>
      <c r="I7" s="19" t="s">
        <v>522</v>
      </c>
      <c r="J7" s="21" t="s">
        <v>517</v>
      </c>
      <c r="K7" s="21" t="s">
        <v>525</v>
      </c>
      <c r="L7" s="21" t="s">
        <v>526</v>
      </c>
      <c r="M7" s="22" t="s">
        <v>0</v>
      </c>
      <c r="N7" s="23" t="s">
        <v>535</v>
      </c>
      <c r="O7" s="22" t="s">
        <v>533</v>
      </c>
      <c r="P7" s="22" t="s">
        <v>519</v>
      </c>
      <c r="Q7" s="22" t="s">
        <v>521</v>
      </c>
      <c r="R7" s="22" t="s">
        <v>534</v>
      </c>
    </row>
    <row r="8" spans="1:18">
      <c r="A8" s="18" t="s">
        <v>541</v>
      </c>
      <c r="B8" s="31"/>
      <c r="C8" s="34"/>
      <c r="D8" s="24" t="s">
        <v>2</v>
      </c>
      <c r="E8" s="25" t="s">
        <v>528</v>
      </c>
      <c r="F8" s="25" t="s">
        <v>530</v>
      </c>
      <c r="G8" s="25" t="s">
        <v>529</v>
      </c>
      <c r="H8" s="24" t="s">
        <v>3</v>
      </c>
      <c r="I8" s="24" t="s">
        <v>531</v>
      </c>
      <c r="J8" s="25" t="s">
        <v>518</v>
      </c>
      <c r="K8" s="25" t="s">
        <v>297</v>
      </c>
      <c r="L8" s="25" t="s">
        <v>314</v>
      </c>
      <c r="M8" s="25" t="s">
        <v>4</v>
      </c>
      <c r="N8" s="24" t="s">
        <v>1</v>
      </c>
      <c r="O8" s="26" t="s">
        <v>527</v>
      </c>
      <c r="P8" s="25" t="s">
        <v>520</v>
      </c>
      <c r="Q8" s="25" t="s">
        <v>523</v>
      </c>
      <c r="R8" s="25" t="s">
        <v>532</v>
      </c>
    </row>
    <row r="9" spans="1:18">
      <c r="A9" s="27">
        <v>1</v>
      </c>
      <c r="B9" s="28" t="s">
        <v>543</v>
      </c>
      <c r="C9" s="28"/>
      <c r="D9" s="15" t="s">
        <v>2</v>
      </c>
      <c r="E9" s="14"/>
      <c r="F9" s="14"/>
      <c r="G9" s="14"/>
      <c r="H9" s="15"/>
      <c r="I9" s="16"/>
      <c r="J9" s="14"/>
      <c r="K9" s="14"/>
      <c r="L9" s="14"/>
      <c r="M9" s="14"/>
      <c r="N9" s="15"/>
      <c r="O9" s="14"/>
      <c r="P9" s="14"/>
      <c r="Q9" s="14"/>
      <c r="R9" s="14"/>
    </row>
    <row r="10" spans="1:18">
      <c r="A10" s="27">
        <v>2</v>
      </c>
      <c r="B10" s="28" t="s">
        <v>543</v>
      </c>
      <c r="C10" s="28"/>
      <c r="D10" s="15" t="s">
        <v>550</v>
      </c>
      <c r="E10" s="14"/>
      <c r="F10" s="14"/>
      <c r="G10" s="14"/>
      <c r="H10" s="15"/>
      <c r="I10" s="16"/>
      <c r="J10" s="14"/>
      <c r="K10" s="14"/>
      <c r="L10" s="14"/>
      <c r="M10" s="14"/>
      <c r="N10" s="15"/>
      <c r="O10" s="14"/>
      <c r="P10" s="14"/>
      <c r="Q10" s="14"/>
      <c r="R10" s="14"/>
    </row>
    <row r="11" spans="1:18">
      <c r="A11" s="27">
        <v>3</v>
      </c>
      <c r="B11" s="28" t="s">
        <v>543</v>
      </c>
      <c r="C11" s="28"/>
      <c r="D11" s="15" t="s">
        <v>551</v>
      </c>
      <c r="E11" s="14"/>
      <c r="F11" s="14"/>
      <c r="G11" s="14"/>
      <c r="H11" s="15"/>
      <c r="I11" s="16"/>
      <c r="J11" s="14"/>
      <c r="K11" s="14"/>
      <c r="L11" s="14"/>
      <c r="M11" s="14"/>
      <c r="N11" s="15"/>
      <c r="O11" s="14"/>
      <c r="P11" s="14"/>
      <c r="Q11" s="14"/>
      <c r="R11" s="14"/>
    </row>
    <row r="12" spans="1:18">
      <c r="A12" s="27">
        <v>4</v>
      </c>
      <c r="B12" s="28" t="s">
        <v>543</v>
      </c>
      <c r="C12" s="28"/>
      <c r="D12" s="15" t="s">
        <v>552</v>
      </c>
      <c r="E12" s="14"/>
      <c r="F12" s="14"/>
      <c r="G12" s="14"/>
      <c r="H12" s="15"/>
      <c r="I12" s="16"/>
      <c r="J12" s="14"/>
      <c r="K12" s="14"/>
      <c r="L12" s="14"/>
      <c r="M12" s="14"/>
      <c r="N12" s="15"/>
      <c r="O12" s="14"/>
      <c r="P12" s="14"/>
      <c r="Q12" s="14"/>
      <c r="R12" s="14"/>
    </row>
    <row r="13" spans="1:18">
      <c r="A13" s="27"/>
      <c r="B13" s="28"/>
      <c r="C13" s="28"/>
      <c r="D13" s="15"/>
      <c r="E13" s="14"/>
      <c r="F13" s="14"/>
      <c r="G13" s="14"/>
      <c r="H13" s="15"/>
      <c r="I13" s="16"/>
      <c r="J13" s="14"/>
      <c r="K13" s="14"/>
      <c r="L13" s="14"/>
      <c r="M13" s="14"/>
      <c r="N13" s="15"/>
      <c r="O13" s="14"/>
      <c r="P13" s="14"/>
      <c r="Q13" s="14"/>
      <c r="R13" s="14"/>
    </row>
    <row r="14" spans="1:18">
      <c r="A14" s="27"/>
      <c r="B14" s="28"/>
      <c r="C14" s="28"/>
      <c r="D14" s="15"/>
      <c r="E14" s="14"/>
      <c r="F14" s="14"/>
      <c r="G14" s="14"/>
      <c r="H14" s="15"/>
      <c r="I14" s="16"/>
      <c r="J14" s="14"/>
      <c r="K14" s="14"/>
      <c r="L14" s="14"/>
      <c r="M14" s="14"/>
      <c r="N14" s="15"/>
      <c r="O14" s="14"/>
      <c r="P14" s="14"/>
      <c r="Q14" s="14"/>
      <c r="R14" s="14"/>
    </row>
    <row r="15" spans="1:18">
      <c r="A15" s="27"/>
      <c r="B15" s="28"/>
      <c r="C15" s="28"/>
      <c r="D15" s="15"/>
      <c r="E15" s="14"/>
      <c r="F15" s="14"/>
      <c r="G15" s="14"/>
      <c r="H15" s="15"/>
      <c r="I15" s="16"/>
      <c r="J15" s="14"/>
      <c r="K15" s="14"/>
      <c r="L15" s="14"/>
      <c r="M15" s="14"/>
      <c r="N15" s="15"/>
      <c r="O15" s="14"/>
      <c r="P15" s="14"/>
      <c r="Q15" s="14"/>
      <c r="R15" s="14"/>
    </row>
    <row r="16" spans="1:18">
      <c r="A16" s="17" t="s">
        <v>544</v>
      </c>
    </row>
    <row r="17" spans="1:1">
      <c r="A17" s="17" t="s">
        <v>553</v>
      </c>
    </row>
    <row r="18" spans="1:1">
      <c r="A18" s="17" t="s">
        <v>545</v>
      </c>
    </row>
    <row r="19" spans="1:1">
      <c r="A19" s="17" t="s">
        <v>546</v>
      </c>
    </row>
  </sheetData>
  <mergeCells count="9">
    <mergeCell ref="A2:I2"/>
    <mergeCell ref="B7:B8"/>
    <mergeCell ref="A3:F3"/>
    <mergeCell ref="C7:C8"/>
    <mergeCell ref="A4:C4"/>
    <mergeCell ref="A5:C5"/>
    <mergeCell ref="D4:F4"/>
    <mergeCell ref="D5:F5"/>
    <mergeCell ref="G5:H5"/>
  </mergeCells>
  <phoneticPr fontId="1" type="noConversion"/>
  <dataValidations xWindow="937" yWindow="334" count="15">
    <dataValidation allowBlank="1" showInputMessage="1" showErrorMessage="1" prompt="請輸入中文姓名，必填" sqref="E8"/>
    <dataValidation allowBlank="1" showInputMessage="1" showErrorMessage="1" prompt="請輸入最高學歷" sqref="P8:P65531"/>
    <dataValidation allowBlank="1" showInputMessage="1" showErrorMessage="1" prompt="電話格式，_x000a_例如:02-8770-2600" sqref="M8:M65531"/>
    <dataValidation allowBlank="1" showInputMessage="1" showErrorMessage="1" prompt="行動電話10碼_x000a_如：0919123456_x000a_" sqref="N8:N65531"/>
    <dataValidation allowBlank="1" showInputMessage="1" showErrorMessage="1" prompt="請輸入電子郵件" sqref="O8:O65531"/>
    <dataValidation allowBlank="1" showInputMessage="1" showErrorMessage="1" prompt="請輸入民國年月日，格式：YYYMMDD，本欄位必填" sqref="H8:H65531"/>
    <dataValidation allowBlank="1" showInputMessage="1" showErrorMessage="1" prompt="三碼數字, 如 001" sqref="D8:D65531"/>
    <dataValidation allowBlank="1" showInputMessage="1" showErrorMessage="1" prompt="請輸入身分證字號，必填" sqref="F8:F65531"/>
    <dataValidation allowBlank="1" showInputMessage="1" showErrorMessage="1" prompt="請輸入中文名，必填" sqref="E9:E65531"/>
    <dataValidation type="list" allowBlank="1" showInputMessage="1" showErrorMessage="1" prompt="請選取性別，必填" sqref="G8:G65531">
      <formula1>"男,女"</formula1>
    </dataValidation>
    <dataValidation allowBlank="1" showInputMessage="1" showErrorMessage="1" prompt="請選取服務機關，必填" sqref="I8:I1048576"/>
    <dataValidation allowBlank="1" showInputMessage="1" showErrorMessage="1" prompt="請輸入職稱，必填" sqref="J8:J1048576"/>
    <dataValidation allowBlank="1" showInputMessage="1" showErrorMessage="1" prompt="請輸入經歷" sqref="Q8:Q1048576"/>
    <dataValidation type="list" allowBlank="1" showInputMessage="1" showErrorMessage="1" prompt="請選取縣市，必填" sqref="K8:K1048576">
      <formula1>縣市</formula1>
    </dataValidation>
    <dataValidation type="list" allowBlank="1" showInputMessage="1" showErrorMessage="1" prompt="請選取鄉鎮市區，必填" sqref="L8:L1048576">
      <formula1>鄉鎮</formula1>
    </dataValidation>
  </dataValidations>
  <hyperlinks>
    <hyperlink ref="O8" r:id="rId1"/>
  </hyperlinks>
  <pageMargins left="0.75" right="0.75" top="1" bottom="1" header="0.5" footer="0.5"/>
  <pageSetup paperSize="9" scale="58" orientation="landscape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937" yWindow="334" count="1">
        <x14:dataValidation type="list" allowBlank="1" showInputMessage="1" showErrorMessage="1" prompt="請選用膳為素食者">
          <x14:formula1>
            <xm:f>Sheet3!$X$1:$X$2</xm:f>
          </x14:formula1>
          <xm:sqref>R8:R1048576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67"/>
  <sheetViews>
    <sheetView topLeftCell="C1" workbookViewId="0">
      <selection activeCell="E6" sqref="A1:E6"/>
    </sheetView>
  </sheetViews>
  <sheetFormatPr defaultRowHeight="16.5"/>
  <cols>
    <col min="1" max="1" width="3" style="2" hidden="1" customWidth="1"/>
    <col min="2" max="2" width="14.875" style="2" hidden="1" customWidth="1"/>
    <col min="3" max="3" width="22.5" customWidth="1"/>
  </cols>
  <sheetData>
    <row r="1" spans="1:2">
      <c r="A1" s="1" t="s">
        <v>417</v>
      </c>
      <c r="B1" s="2" t="s">
        <v>418</v>
      </c>
    </row>
    <row r="2" spans="1:2">
      <c r="A2" s="1" t="s">
        <v>419</v>
      </c>
      <c r="B2" s="2" t="s">
        <v>420</v>
      </c>
    </row>
    <row r="3" spans="1:2">
      <c r="A3" s="1" t="s">
        <v>421</v>
      </c>
      <c r="B3" s="2" t="s">
        <v>422</v>
      </c>
    </row>
    <row r="4" spans="1:2">
      <c r="A4" s="1" t="s">
        <v>423</v>
      </c>
      <c r="B4" s="2" t="s">
        <v>7</v>
      </c>
    </row>
    <row r="5" spans="1:2">
      <c r="A5" s="1" t="s">
        <v>424</v>
      </c>
      <c r="B5" s="2" t="s">
        <v>5</v>
      </c>
    </row>
    <row r="6" spans="1:2">
      <c r="A6" s="1" t="s">
        <v>425</v>
      </c>
      <c r="B6" s="2" t="s">
        <v>8</v>
      </c>
    </row>
    <row r="7" spans="1:2">
      <c r="A7" s="1" t="s">
        <v>426</v>
      </c>
      <c r="B7" s="2" t="s">
        <v>9</v>
      </c>
    </row>
    <row r="8" spans="1:2">
      <c r="A8" s="1" t="s">
        <v>427</v>
      </c>
      <c r="B8" s="2" t="s">
        <v>10</v>
      </c>
    </row>
    <row r="9" spans="1:2">
      <c r="A9" s="1" t="s">
        <v>428</v>
      </c>
      <c r="B9" s="2" t="s">
        <v>429</v>
      </c>
    </row>
    <row r="10" spans="1:2">
      <c r="A10" s="1" t="s">
        <v>430</v>
      </c>
      <c r="B10" s="2" t="s">
        <v>11</v>
      </c>
    </row>
    <row r="11" spans="1:2">
      <c r="A11" s="1" t="s">
        <v>431</v>
      </c>
      <c r="B11" s="2" t="s">
        <v>432</v>
      </c>
    </row>
    <row r="12" spans="1:2">
      <c r="A12" s="1" t="s">
        <v>433</v>
      </c>
      <c r="B12" s="2" t="s">
        <v>12</v>
      </c>
    </row>
    <row r="13" spans="1:2">
      <c r="A13" s="1" t="s">
        <v>434</v>
      </c>
      <c r="B13" s="2" t="s">
        <v>13</v>
      </c>
    </row>
    <row r="14" spans="1:2">
      <c r="A14" s="1" t="s">
        <v>435</v>
      </c>
      <c r="B14" s="2" t="s">
        <v>14</v>
      </c>
    </row>
    <row r="15" spans="1:2">
      <c r="A15" s="1" t="s">
        <v>436</v>
      </c>
      <c r="B15" s="2" t="s">
        <v>414</v>
      </c>
    </row>
    <row r="16" spans="1:2">
      <c r="A16" s="1" t="s">
        <v>437</v>
      </c>
      <c r="B16" s="2" t="s">
        <v>15</v>
      </c>
    </row>
    <row r="17" spans="1:2">
      <c r="A17" s="1" t="s">
        <v>438</v>
      </c>
      <c r="B17" s="2" t="s">
        <v>16</v>
      </c>
    </row>
    <row r="18" spans="1:2">
      <c r="A18" s="1" t="s">
        <v>439</v>
      </c>
      <c r="B18" s="2" t="s">
        <v>440</v>
      </c>
    </row>
    <row r="19" spans="1:2">
      <c r="A19" s="1" t="s">
        <v>441</v>
      </c>
      <c r="B19" s="2" t="s">
        <v>442</v>
      </c>
    </row>
    <row r="20" spans="1:2">
      <c r="A20" s="1" t="s">
        <v>443</v>
      </c>
      <c r="B20" s="2" t="s">
        <v>17</v>
      </c>
    </row>
    <row r="21" spans="1:2">
      <c r="A21" s="1" t="s">
        <v>444</v>
      </c>
      <c r="B21" s="2" t="s">
        <v>18</v>
      </c>
    </row>
    <row r="22" spans="1:2">
      <c r="A22" s="1" t="s">
        <v>445</v>
      </c>
      <c r="B22" s="2" t="s">
        <v>19</v>
      </c>
    </row>
    <row r="23" spans="1:2">
      <c r="A23" s="1" t="s">
        <v>446</v>
      </c>
      <c r="B23" s="2" t="s">
        <v>20</v>
      </c>
    </row>
    <row r="24" spans="1:2">
      <c r="A24" s="1" t="s">
        <v>447</v>
      </c>
      <c r="B24" s="2" t="s">
        <v>21</v>
      </c>
    </row>
    <row r="25" spans="1:2">
      <c r="A25" s="1" t="s">
        <v>448</v>
      </c>
      <c r="B25" s="2" t="s">
        <v>22</v>
      </c>
    </row>
    <row r="26" spans="1:2">
      <c r="A26" s="1" t="s">
        <v>449</v>
      </c>
      <c r="B26" s="2" t="s">
        <v>23</v>
      </c>
    </row>
    <row r="27" spans="1:2">
      <c r="A27" s="1" t="s">
        <v>450</v>
      </c>
      <c r="B27" s="2" t="s">
        <v>24</v>
      </c>
    </row>
    <row r="28" spans="1:2">
      <c r="A28" s="1" t="s">
        <v>451</v>
      </c>
      <c r="B28" s="2" t="s">
        <v>25</v>
      </c>
    </row>
    <row r="29" spans="1:2">
      <c r="A29" s="1" t="s">
        <v>452</v>
      </c>
      <c r="B29" s="2" t="s">
        <v>26</v>
      </c>
    </row>
    <row r="30" spans="1:2">
      <c r="A30" s="1" t="s">
        <v>453</v>
      </c>
      <c r="B30" s="2" t="s">
        <v>27</v>
      </c>
    </row>
    <row r="31" spans="1:2">
      <c r="A31" s="1" t="s">
        <v>454</v>
      </c>
      <c r="B31" s="2" t="s">
        <v>28</v>
      </c>
    </row>
    <row r="32" spans="1:2">
      <c r="A32" s="1" t="s">
        <v>455</v>
      </c>
      <c r="B32" s="2" t="s">
        <v>29</v>
      </c>
    </row>
    <row r="33" spans="1:2">
      <c r="A33" s="1" t="s">
        <v>456</v>
      </c>
      <c r="B33" s="2" t="s">
        <v>30</v>
      </c>
    </row>
    <row r="34" spans="1:2">
      <c r="A34" s="1" t="s">
        <v>457</v>
      </c>
      <c r="B34" s="2" t="s">
        <v>31</v>
      </c>
    </row>
    <row r="35" spans="1:2">
      <c r="A35" s="1" t="s">
        <v>458</v>
      </c>
      <c r="B35" s="2" t="s">
        <v>32</v>
      </c>
    </row>
    <row r="36" spans="1:2">
      <c r="A36" s="1" t="s">
        <v>459</v>
      </c>
      <c r="B36" s="2" t="s">
        <v>33</v>
      </c>
    </row>
    <row r="37" spans="1:2">
      <c r="A37" s="1" t="s">
        <v>460</v>
      </c>
      <c r="B37" s="2" t="s">
        <v>34</v>
      </c>
    </row>
    <row r="38" spans="1:2">
      <c r="A38" s="1" t="s">
        <v>461</v>
      </c>
      <c r="B38" s="2" t="s">
        <v>35</v>
      </c>
    </row>
    <row r="39" spans="1:2">
      <c r="A39" s="1" t="s">
        <v>462</v>
      </c>
      <c r="B39" s="2" t="s">
        <v>36</v>
      </c>
    </row>
    <row r="40" spans="1:2">
      <c r="A40" s="1" t="s">
        <v>463</v>
      </c>
      <c r="B40" s="2" t="s">
        <v>415</v>
      </c>
    </row>
    <row r="41" spans="1:2">
      <c r="A41" s="1" t="s">
        <v>464</v>
      </c>
      <c r="B41" s="2" t="s">
        <v>465</v>
      </c>
    </row>
    <row r="42" spans="1:2">
      <c r="A42" s="1" t="s">
        <v>466</v>
      </c>
      <c r="B42" s="2" t="s">
        <v>416</v>
      </c>
    </row>
    <row r="43" spans="1:2">
      <c r="A43" s="1" t="s">
        <v>467</v>
      </c>
      <c r="B43" s="2" t="s">
        <v>468</v>
      </c>
    </row>
    <row r="44" spans="1:2">
      <c r="A44" s="1" t="s">
        <v>469</v>
      </c>
      <c r="B44" s="2" t="s">
        <v>470</v>
      </c>
    </row>
    <row r="45" spans="1:2">
      <c r="A45" s="1" t="s">
        <v>471</v>
      </c>
      <c r="B45" s="2" t="s">
        <v>513</v>
      </c>
    </row>
    <row r="46" spans="1:2">
      <c r="A46" s="1" t="s">
        <v>472</v>
      </c>
      <c r="B46" s="2" t="s">
        <v>37</v>
      </c>
    </row>
    <row r="47" spans="1:2">
      <c r="A47" s="1" t="s">
        <v>473</v>
      </c>
      <c r="B47" s="2" t="s">
        <v>38</v>
      </c>
    </row>
    <row r="48" spans="1:2">
      <c r="A48" s="1" t="s">
        <v>474</v>
      </c>
      <c r="B48" s="2" t="s">
        <v>39</v>
      </c>
    </row>
    <row r="49" spans="1:2">
      <c r="A49" s="1" t="s">
        <v>475</v>
      </c>
      <c r="B49" s="2" t="s">
        <v>40</v>
      </c>
    </row>
    <row r="50" spans="1:2">
      <c r="A50" s="1" t="s">
        <v>476</v>
      </c>
      <c r="B50" s="2" t="s">
        <v>41</v>
      </c>
    </row>
    <row r="51" spans="1:2">
      <c r="A51" s="1" t="s">
        <v>477</v>
      </c>
      <c r="B51" s="2" t="s">
        <v>42</v>
      </c>
    </row>
    <row r="52" spans="1:2">
      <c r="A52" s="1" t="s">
        <v>478</v>
      </c>
      <c r="B52" s="2" t="s">
        <v>43</v>
      </c>
    </row>
    <row r="53" spans="1:2">
      <c r="A53" s="1" t="s">
        <v>479</v>
      </c>
      <c r="B53" s="2" t="s">
        <v>44</v>
      </c>
    </row>
    <row r="54" spans="1:2">
      <c r="A54" s="1" t="s">
        <v>480</v>
      </c>
      <c r="B54" s="2" t="s">
        <v>45</v>
      </c>
    </row>
    <row r="55" spans="1:2">
      <c r="A55" s="1" t="s">
        <v>481</v>
      </c>
      <c r="B55" s="2" t="s">
        <v>46</v>
      </c>
    </row>
    <row r="56" spans="1:2">
      <c r="A56" s="1" t="s">
        <v>482</v>
      </c>
      <c r="B56" s="2" t="s">
        <v>47</v>
      </c>
    </row>
    <row r="57" spans="1:2">
      <c r="A57" s="1" t="s">
        <v>483</v>
      </c>
      <c r="B57" s="2" t="s">
        <v>48</v>
      </c>
    </row>
    <row r="58" spans="1:2">
      <c r="A58" s="1" t="s">
        <v>484</v>
      </c>
      <c r="B58" s="2" t="s">
        <v>49</v>
      </c>
    </row>
    <row r="59" spans="1:2">
      <c r="A59" s="1" t="s">
        <v>485</v>
      </c>
      <c r="B59" s="2" t="s">
        <v>486</v>
      </c>
    </row>
    <row r="60" spans="1:2">
      <c r="A60" s="1" t="s">
        <v>491</v>
      </c>
      <c r="B60" s="2" t="s">
        <v>487</v>
      </c>
    </row>
    <row r="61" spans="1:2">
      <c r="A61" s="1" t="s">
        <v>492</v>
      </c>
      <c r="B61" s="2" t="s">
        <v>488</v>
      </c>
    </row>
    <row r="62" spans="1:2">
      <c r="A62" s="1" t="s">
        <v>493</v>
      </c>
      <c r="B62" s="2" t="s">
        <v>6</v>
      </c>
    </row>
    <row r="63" spans="1:2">
      <c r="A63" s="1" t="s">
        <v>494</v>
      </c>
      <c r="B63" s="2" t="s">
        <v>489</v>
      </c>
    </row>
    <row r="64" spans="1:2">
      <c r="A64" s="1" t="s">
        <v>495</v>
      </c>
      <c r="B64" s="2" t="s">
        <v>490</v>
      </c>
    </row>
    <row r="65" spans="1:2">
      <c r="A65" s="9">
        <v>66</v>
      </c>
      <c r="B65" t="s">
        <v>510</v>
      </c>
    </row>
    <row r="66" spans="1:2">
      <c r="A66" s="9">
        <v>67</v>
      </c>
      <c r="B66" t="s">
        <v>511</v>
      </c>
    </row>
    <row r="67" spans="1:2">
      <c r="A67" s="9">
        <v>68</v>
      </c>
      <c r="B67" t="s">
        <v>512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39"/>
  <sheetViews>
    <sheetView topLeftCell="N1" workbookViewId="0">
      <selection activeCell="X1" sqref="X1:X2"/>
    </sheetView>
  </sheetViews>
  <sheetFormatPr defaultRowHeight="16.5"/>
  <cols>
    <col min="1" max="22" width="9" style="2"/>
  </cols>
  <sheetData>
    <row r="1" spans="1:24">
      <c r="A1" s="3" t="s">
        <v>50</v>
      </c>
      <c r="B1" s="3" t="s">
        <v>297</v>
      </c>
      <c r="C1" s="3" t="s">
        <v>51</v>
      </c>
      <c r="D1" s="8" t="s">
        <v>496</v>
      </c>
      <c r="E1" s="3" t="s">
        <v>52</v>
      </c>
      <c r="F1" s="3" t="s">
        <v>53</v>
      </c>
      <c r="G1" s="3" t="s">
        <v>54</v>
      </c>
      <c r="H1" s="3" t="s">
        <v>55</v>
      </c>
      <c r="I1" s="3" t="s">
        <v>56</v>
      </c>
      <c r="J1" s="3" t="s">
        <v>57</v>
      </c>
      <c r="K1" s="3" t="s">
        <v>58</v>
      </c>
      <c r="L1" s="3" t="s">
        <v>59</v>
      </c>
      <c r="M1" s="3" t="s">
        <v>60</v>
      </c>
      <c r="N1" s="3" t="s">
        <v>61</v>
      </c>
      <c r="O1" s="3" t="s">
        <v>62</v>
      </c>
      <c r="P1" s="3" t="s">
        <v>63</v>
      </c>
      <c r="Q1" s="3" t="s">
        <v>64</v>
      </c>
      <c r="R1" s="3" t="s">
        <v>65</v>
      </c>
      <c r="S1" s="3" t="s">
        <v>66</v>
      </c>
      <c r="T1" s="3" t="s">
        <v>67</v>
      </c>
      <c r="U1" s="3" t="s">
        <v>68</v>
      </c>
      <c r="V1" s="3" t="s">
        <v>69</v>
      </c>
    </row>
    <row r="2" spans="1:24">
      <c r="A2" s="2" t="s">
        <v>70</v>
      </c>
      <c r="B2" s="2" t="s">
        <v>298</v>
      </c>
      <c r="C2" s="2" t="s">
        <v>71</v>
      </c>
      <c r="D2" t="s">
        <v>497</v>
      </c>
      <c r="E2" s="2" t="s">
        <v>72</v>
      </c>
      <c r="G2" s="2" t="s">
        <v>73</v>
      </c>
      <c r="H2" s="2" t="s">
        <v>339</v>
      </c>
      <c r="I2" s="2" t="s">
        <v>74</v>
      </c>
      <c r="J2" s="2" t="s">
        <v>75</v>
      </c>
      <c r="K2" s="2" t="s">
        <v>76</v>
      </c>
      <c r="L2" s="2" t="s">
        <v>77</v>
      </c>
      <c r="N2" s="2" t="s">
        <v>78</v>
      </c>
      <c r="O2" s="2" t="s">
        <v>79</v>
      </c>
      <c r="P2" s="2" t="s">
        <v>80</v>
      </c>
      <c r="Q2" s="2" t="s">
        <v>81</v>
      </c>
      <c r="R2" s="2" t="s">
        <v>82</v>
      </c>
      <c r="S2" s="2" t="s">
        <v>83</v>
      </c>
      <c r="T2" s="2" t="s">
        <v>84</v>
      </c>
      <c r="U2" s="2" t="s">
        <v>85</v>
      </c>
      <c r="V2" s="2" t="s">
        <v>86</v>
      </c>
      <c r="X2" s="2" t="s">
        <v>524</v>
      </c>
    </row>
    <row r="3" spans="1:24">
      <c r="A3" s="2" t="s">
        <v>87</v>
      </c>
      <c r="B3" s="2" t="s">
        <v>299</v>
      </c>
      <c r="C3" s="2" t="s">
        <v>88</v>
      </c>
      <c r="D3" t="s">
        <v>498</v>
      </c>
      <c r="E3" s="2" t="s">
        <v>89</v>
      </c>
      <c r="G3" s="2" t="s">
        <v>90</v>
      </c>
      <c r="H3" s="2" t="s">
        <v>340</v>
      </c>
      <c r="I3" s="2" t="s">
        <v>92</v>
      </c>
      <c r="J3" s="2" t="s">
        <v>93</v>
      </c>
      <c r="K3" s="2" t="s">
        <v>94</v>
      </c>
      <c r="L3" s="2" t="s">
        <v>95</v>
      </c>
      <c r="N3" s="2" t="s">
        <v>91</v>
      </c>
      <c r="O3" s="2" t="s">
        <v>96</v>
      </c>
      <c r="P3" s="2" t="s">
        <v>97</v>
      </c>
      <c r="Q3" s="2" t="s">
        <v>98</v>
      </c>
      <c r="R3" s="2" t="s">
        <v>99</v>
      </c>
      <c r="S3" s="2" t="s">
        <v>100</v>
      </c>
      <c r="T3" s="2" t="s">
        <v>101</v>
      </c>
      <c r="U3" s="2" t="s">
        <v>102</v>
      </c>
      <c r="V3" s="2" t="s">
        <v>103</v>
      </c>
    </row>
    <row r="4" spans="1:24">
      <c r="A4" s="2" t="s">
        <v>71</v>
      </c>
      <c r="B4" s="2" t="s">
        <v>300</v>
      </c>
      <c r="C4" s="2" t="s">
        <v>104</v>
      </c>
      <c r="D4" t="s">
        <v>499</v>
      </c>
      <c r="E4" s="2" t="s">
        <v>105</v>
      </c>
      <c r="G4" s="2" t="s">
        <v>106</v>
      </c>
      <c r="H4" s="2" t="s">
        <v>341</v>
      </c>
      <c r="I4" s="2" t="s">
        <v>108</v>
      </c>
      <c r="J4" s="2" t="s">
        <v>109</v>
      </c>
      <c r="K4" s="2" t="s">
        <v>110</v>
      </c>
      <c r="L4" s="2" t="s">
        <v>111</v>
      </c>
      <c r="N4" s="2" t="s">
        <v>107</v>
      </c>
      <c r="O4" s="2" t="s">
        <v>112</v>
      </c>
      <c r="P4" s="2" t="s">
        <v>113</v>
      </c>
      <c r="Q4" s="2" t="s">
        <v>114</v>
      </c>
      <c r="R4" s="2" t="s">
        <v>115</v>
      </c>
      <c r="S4" s="2" t="s">
        <v>116</v>
      </c>
      <c r="T4" s="2" t="s">
        <v>117</v>
      </c>
      <c r="U4" s="2" t="s">
        <v>118</v>
      </c>
      <c r="V4" s="2" t="s">
        <v>119</v>
      </c>
    </row>
    <row r="5" spans="1:24">
      <c r="A5" s="2" t="s">
        <v>104</v>
      </c>
      <c r="B5" s="2" t="s">
        <v>301</v>
      </c>
      <c r="C5" s="2" t="s">
        <v>120</v>
      </c>
      <c r="D5" t="s">
        <v>500</v>
      </c>
      <c r="E5" s="2" t="s">
        <v>121</v>
      </c>
      <c r="G5" s="2" t="s">
        <v>122</v>
      </c>
      <c r="H5" s="2" t="s">
        <v>342</v>
      </c>
      <c r="I5" s="2" t="s">
        <v>123</v>
      </c>
      <c r="J5" s="2" t="s">
        <v>124</v>
      </c>
      <c r="K5" s="2" t="s">
        <v>125</v>
      </c>
      <c r="L5" s="2" t="s">
        <v>126</v>
      </c>
      <c r="N5" s="2" t="s">
        <v>127</v>
      </c>
      <c r="O5" s="2" t="s">
        <v>128</v>
      </c>
      <c r="P5" s="2" t="s">
        <v>129</v>
      </c>
      <c r="Q5" s="2" t="s">
        <v>130</v>
      </c>
      <c r="R5" s="2" t="s">
        <v>131</v>
      </c>
      <c r="S5" s="2" t="s">
        <v>132</v>
      </c>
      <c r="T5" s="2" t="s">
        <v>133</v>
      </c>
      <c r="U5" s="2" t="s">
        <v>134</v>
      </c>
      <c r="V5" s="2" t="s">
        <v>135</v>
      </c>
    </row>
    <row r="6" spans="1:24">
      <c r="A6" s="2" t="s">
        <v>136</v>
      </c>
      <c r="B6" s="2" t="s">
        <v>302</v>
      </c>
      <c r="C6" s="2" t="s">
        <v>137</v>
      </c>
      <c r="D6" t="s">
        <v>501</v>
      </c>
      <c r="E6" s="2" t="s">
        <v>138</v>
      </c>
      <c r="G6" s="2" t="s">
        <v>139</v>
      </c>
      <c r="H6" s="2" t="s">
        <v>343</v>
      </c>
      <c r="I6" s="2" t="s">
        <v>140</v>
      </c>
      <c r="J6" s="2" t="s">
        <v>141</v>
      </c>
      <c r="K6" s="2" t="s">
        <v>142</v>
      </c>
      <c r="L6" s="2" t="s">
        <v>143</v>
      </c>
      <c r="N6" s="2" t="s">
        <v>144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149</v>
      </c>
      <c r="T6" s="2" t="s">
        <v>150</v>
      </c>
      <c r="U6" s="2" t="s">
        <v>151</v>
      </c>
    </row>
    <row r="7" spans="1:24">
      <c r="A7" s="2" t="s">
        <v>152</v>
      </c>
      <c r="B7" s="2" t="s">
        <v>303</v>
      </c>
      <c r="C7" s="2" t="s">
        <v>153</v>
      </c>
      <c r="D7" t="s">
        <v>502</v>
      </c>
      <c r="E7" s="2" t="s">
        <v>154</v>
      </c>
      <c r="G7" s="2" t="s">
        <v>155</v>
      </c>
      <c r="H7" s="2" t="s">
        <v>327</v>
      </c>
      <c r="I7" s="2" t="s">
        <v>156</v>
      </c>
      <c r="J7" s="2" t="s">
        <v>157</v>
      </c>
      <c r="K7" s="2" t="s">
        <v>158</v>
      </c>
      <c r="L7" s="2" t="s">
        <v>159</v>
      </c>
      <c r="N7" s="2" t="s">
        <v>160</v>
      </c>
      <c r="O7" s="2" t="s">
        <v>161</v>
      </c>
      <c r="P7" s="2" t="s">
        <v>162</v>
      </c>
      <c r="Q7" s="2" t="s">
        <v>163</v>
      </c>
      <c r="R7" s="2" t="s">
        <v>164</v>
      </c>
      <c r="S7" s="2" t="s">
        <v>165</v>
      </c>
      <c r="T7" s="2" t="s">
        <v>166</v>
      </c>
      <c r="U7" s="2" t="s">
        <v>167</v>
      </c>
    </row>
    <row r="8" spans="1:24">
      <c r="A8" s="2" t="s">
        <v>168</v>
      </c>
      <c r="B8" s="2" t="s">
        <v>304</v>
      </c>
      <c r="C8" s="2" t="s">
        <v>87</v>
      </c>
      <c r="D8" t="s">
        <v>503</v>
      </c>
      <c r="E8" s="2" t="s">
        <v>169</v>
      </c>
      <c r="G8" s="2" t="s">
        <v>170</v>
      </c>
      <c r="H8" s="2" t="s">
        <v>328</v>
      </c>
      <c r="I8" s="2" t="s">
        <v>171</v>
      </c>
      <c r="J8" s="2" t="s">
        <v>172</v>
      </c>
      <c r="K8" s="2" t="s">
        <v>173</v>
      </c>
      <c r="L8" s="2" t="s">
        <v>174</v>
      </c>
      <c r="N8" s="2" t="s">
        <v>356</v>
      </c>
      <c r="O8" s="2" t="s">
        <v>175</v>
      </c>
      <c r="P8" s="2" t="s">
        <v>176</v>
      </c>
      <c r="Q8" s="2" t="s">
        <v>177</v>
      </c>
      <c r="R8" s="2" t="s">
        <v>178</v>
      </c>
      <c r="S8" s="2" t="s">
        <v>179</v>
      </c>
    </row>
    <row r="9" spans="1:24">
      <c r="B9" s="2" t="s">
        <v>305</v>
      </c>
      <c r="C9" s="2" t="s">
        <v>180</v>
      </c>
      <c r="D9" t="s">
        <v>504</v>
      </c>
      <c r="E9" s="2" t="s">
        <v>181</v>
      </c>
      <c r="G9" s="2" t="s">
        <v>182</v>
      </c>
      <c r="H9" s="2" t="s">
        <v>329</v>
      </c>
      <c r="I9" s="2" t="s">
        <v>183</v>
      </c>
      <c r="J9" s="2" t="s">
        <v>184</v>
      </c>
      <c r="K9" s="2" t="s">
        <v>185</v>
      </c>
      <c r="L9" s="2" t="s">
        <v>186</v>
      </c>
      <c r="N9" s="2" t="s">
        <v>357</v>
      </c>
      <c r="O9" s="2" t="s">
        <v>187</v>
      </c>
      <c r="P9" s="2" t="s">
        <v>188</v>
      </c>
      <c r="Q9" s="2" t="s">
        <v>189</v>
      </c>
      <c r="R9" s="2" t="s">
        <v>190</v>
      </c>
      <c r="S9" s="2" t="s">
        <v>191</v>
      </c>
    </row>
    <row r="10" spans="1:24">
      <c r="B10" s="2" t="s">
        <v>306</v>
      </c>
      <c r="C10" s="2" t="s">
        <v>192</v>
      </c>
      <c r="D10" t="s">
        <v>505</v>
      </c>
      <c r="E10" s="2" t="s">
        <v>193</v>
      </c>
      <c r="G10" s="2" t="s">
        <v>194</v>
      </c>
      <c r="H10" s="2" t="s">
        <v>330</v>
      </c>
      <c r="I10" s="2" t="s">
        <v>195</v>
      </c>
      <c r="J10" s="2" t="s">
        <v>196</v>
      </c>
      <c r="K10" s="2" t="s">
        <v>197</v>
      </c>
      <c r="L10" s="2" t="s">
        <v>198</v>
      </c>
      <c r="N10" s="2" t="s">
        <v>358</v>
      </c>
      <c r="O10" s="2" t="s">
        <v>199</v>
      </c>
      <c r="P10" s="2" t="s">
        <v>200</v>
      </c>
      <c r="Q10" s="2" t="s">
        <v>201</v>
      </c>
      <c r="R10" s="2" t="s">
        <v>202</v>
      </c>
      <c r="S10" s="2" t="s">
        <v>203</v>
      </c>
    </row>
    <row r="11" spans="1:24">
      <c r="B11" s="2" t="s">
        <v>307</v>
      </c>
      <c r="C11" s="2" t="s">
        <v>204</v>
      </c>
      <c r="D11" t="s">
        <v>506</v>
      </c>
      <c r="E11" s="2" t="s">
        <v>205</v>
      </c>
      <c r="G11" s="2" t="s">
        <v>206</v>
      </c>
      <c r="H11" s="2" t="s">
        <v>331</v>
      </c>
      <c r="I11" s="2" t="s">
        <v>207</v>
      </c>
      <c r="J11" s="2" t="s">
        <v>208</v>
      </c>
      <c r="K11" s="2" t="s">
        <v>209</v>
      </c>
      <c r="L11" s="2" t="s">
        <v>210</v>
      </c>
      <c r="N11" s="2" t="s">
        <v>359</v>
      </c>
      <c r="O11" s="2" t="s">
        <v>211</v>
      </c>
      <c r="P11" s="2" t="s">
        <v>212</v>
      </c>
      <c r="Q11" s="2" t="s">
        <v>213</v>
      </c>
      <c r="R11" s="2" t="s">
        <v>214</v>
      </c>
      <c r="S11" s="2" t="s">
        <v>215</v>
      </c>
    </row>
    <row r="12" spans="1:24">
      <c r="B12" s="2" t="s">
        <v>308</v>
      </c>
      <c r="C12" s="2" t="s">
        <v>216</v>
      </c>
      <c r="D12" t="s">
        <v>507</v>
      </c>
      <c r="E12" s="2" t="s">
        <v>217</v>
      </c>
      <c r="G12" s="2" t="s">
        <v>218</v>
      </c>
      <c r="H12" s="2" t="s">
        <v>332</v>
      </c>
      <c r="I12" s="2" t="s">
        <v>219</v>
      </c>
      <c r="J12" s="2" t="s">
        <v>220</v>
      </c>
      <c r="K12" s="2" t="s">
        <v>221</v>
      </c>
      <c r="L12" s="2" t="s">
        <v>222</v>
      </c>
      <c r="N12" s="2" t="s">
        <v>360</v>
      </c>
      <c r="O12" s="2" t="s">
        <v>223</v>
      </c>
      <c r="P12" s="2" t="s">
        <v>224</v>
      </c>
      <c r="Q12" s="2" t="s">
        <v>225</v>
      </c>
      <c r="R12" s="2" t="s">
        <v>226</v>
      </c>
      <c r="S12" s="2" t="s">
        <v>227</v>
      </c>
    </row>
    <row r="13" spans="1:24">
      <c r="B13" s="2" t="s">
        <v>309</v>
      </c>
      <c r="C13" s="2" t="s">
        <v>228</v>
      </c>
      <c r="D13" t="s">
        <v>508</v>
      </c>
      <c r="E13" s="2" t="s">
        <v>229</v>
      </c>
      <c r="G13" s="2" t="s">
        <v>230</v>
      </c>
      <c r="H13" s="2" t="s">
        <v>333</v>
      </c>
      <c r="I13" s="2" t="s">
        <v>231</v>
      </c>
      <c r="J13" s="2" t="s">
        <v>232</v>
      </c>
      <c r="K13" s="2" t="s">
        <v>233</v>
      </c>
      <c r="L13" s="2" t="s">
        <v>234</v>
      </c>
      <c r="N13" s="2" t="s">
        <v>361</v>
      </c>
      <c r="O13" s="2" t="s">
        <v>386</v>
      </c>
      <c r="P13" s="2" t="s">
        <v>235</v>
      </c>
      <c r="Q13" s="2" t="s">
        <v>236</v>
      </c>
      <c r="R13" s="2" t="s">
        <v>237</v>
      </c>
      <c r="S13" s="2" t="s">
        <v>238</v>
      </c>
    </row>
    <row r="14" spans="1:24">
      <c r="B14" s="2" t="s">
        <v>310</v>
      </c>
      <c r="D14" t="s">
        <v>509</v>
      </c>
      <c r="G14" s="2" t="s">
        <v>239</v>
      </c>
      <c r="H14" s="2" t="s">
        <v>334</v>
      </c>
      <c r="I14" s="2" t="s">
        <v>240</v>
      </c>
      <c r="K14" s="2" t="s">
        <v>241</v>
      </c>
      <c r="L14" s="2" t="s">
        <v>242</v>
      </c>
      <c r="N14" s="2" t="s">
        <v>362</v>
      </c>
      <c r="O14" s="2" t="s">
        <v>387</v>
      </c>
      <c r="P14" s="2" t="s">
        <v>243</v>
      </c>
      <c r="Q14" s="2" t="s">
        <v>244</v>
      </c>
    </row>
    <row r="15" spans="1:24">
      <c r="B15" s="2" t="s">
        <v>311</v>
      </c>
      <c r="G15" s="2" t="s">
        <v>245</v>
      </c>
      <c r="H15" s="2" t="s">
        <v>335</v>
      </c>
      <c r="I15" s="2" t="s">
        <v>246</v>
      </c>
      <c r="K15" s="2" t="s">
        <v>247</v>
      </c>
      <c r="L15" s="2" t="s">
        <v>248</v>
      </c>
      <c r="N15" s="2" t="s">
        <v>363</v>
      </c>
      <c r="O15" s="2" t="s">
        <v>388</v>
      </c>
      <c r="P15" s="2" t="s">
        <v>249</v>
      </c>
      <c r="Q15" s="2" t="s">
        <v>250</v>
      </c>
    </row>
    <row r="16" spans="1:24">
      <c r="B16" s="2" t="s">
        <v>312</v>
      </c>
      <c r="G16" s="2" t="s">
        <v>251</v>
      </c>
      <c r="H16" s="2" t="s">
        <v>336</v>
      </c>
      <c r="I16" s="2" t="s">
        <v>252</v>
      </c>
      <c r="K16" s="2" t="s">
        <v>253</v>
      </c>
      <c r="L16" s="2" t="s">
        <v>254</v>
      </c>
      <c r="N16" s="2" t="s">
        <v>364</v>
      </c>
      <c r="O16" s="2" t="s">
        <v>389</v>
      </c>
      <c r="P16" s="2" t="s">
        <v>255</v>
      </c>
      <c r="Q16" s="2" t="s">
        <v>256</v>
      </c>
    </row>
    <row r="17" spans="2:16">
      <c r="B17" s="2" t="s">
        <v>313</v>
      </c>
      <c r="G17" s="2" t="s">
        <v>257</v>
      </c>
      <c r="H17" s="2" t="s">
        <v>337</v>
      </c>
      <c r="I17" s="2" t="s">
        <v>258</v>
      </c>
      <c r="K17" s="2" t="s">
        <v>259</v>
      </c>
      <c r="L17" s="2" t="s">
        <v>260</v>
      </c>
      <c r="N17" s="2" t="s">
        <v>365</v>
      </c>
      <c r="O17" s="2" t="s">
        <v>390</v>
      </c>
      <c r="P17" s="2" t="s">
        <v>261</v>
      </c>
    </row>
    <row r="18" spans="2:16">
      <c r="B18" s="2" t="s">
        <v>314</v>
      </c>
      <c r="G18" s="2" t="s">
        <v>262</v>
      </c>
      <c r="H18" s="2" t="s">
        <v>338</v>
      </c>
      <c r="I18" s="2" t="s">
        <v>263</v>
      </c>
      <c r="K18" s="2" t="s">
        <v>264</v>
      </c>
      <c r="L18" s="2" t="s">
        <v>265</v>
      </c>
      <c r="N18" s="2" t="s">
        <v>366</v>
      </c>
      <c r="O18" s="2" t="s">
        <v>391</v>
      </c>
      <c r="P18" s="2" t="s">
        <v>266</v>
      </c>
    </row>
    <row r="19" spans="2:16">
      <c r="B19" s="2" t="s">
        <v>315</v>
      </c>
      <c r="G19" s="2" t="s">
        <v>267</v>
      </c>
      <c r="H19" s="2" t="s">
        <v>344</v>
      </c>
      <c r="I19" s="2" t="s">
        <v>268</v>
      </c>
      <c r="K19" s="2" t="s">
        <v>269</v>
      </c>
      <c r="L19" s="2" t="s">
        <v>270</v>
      </c>
      <c r="N19" s="2" t="s">
        <v>367</v>
      </c>
      <c r="O19" s="2" t="s">
        <v>392</v>
      </c>
      <c r="P19" s="2" t="s">
        <v>271</v>
      </c>
    </row>
    <row r="20" spans="2:16">
      <c r="B20" s="2" t="s">
        <v>316</v>
      </c>
      <c r="H20" s="2" t="s">
        <v>345</v>
      </c>
      <c r="I20" s="2" t="s">
        <v>272</v>
      </c>
      <c r="K20" s="2" t="s">
        <v>273</v>
      </c>
      <c r="N20" s="2" t="s">
        <v>368</v>
      </c>
      <c r="O20" s="2" t="s">
        <v>393</v>
      </c>
      <c r="P20" s="2" t="s">
        <v>274</v>
      </c>
    </row>
    <row r="21" spans="2:16">
      <c r="B21" s="2" t="s">
        <v>317</v>
      </c>
      <c r="H21" s="2" t="s">
        <v>346</v>
      </c>
      <c r="I21" s="2" t="s">
        <v>275</v>
      </c>
      <c r="K21" s="2" t="s">
        <v>276</v>
      </c>
      <c r="N21" s="2" t="s">
        <v>369</v>
      </c>
      <c r="O21" s="2" t="s">
        <v>394</v>
      </c>
      <c r="P21" s="2" t="s">
        <v>277</v>
      </c>
    </row>
    <row r="22" spans="2:16">
      <c r="B22" s="2" t="s">
        <v>318</v>
      </c>
      <c r="H22" s="2" t="s">
        <v>347</v>
      </c>
      <c r="I22" s="2" t="s">
        <v>278</v>
      </c>
      <c r="N22" s="2" t="s">
        <v>413</v>
      </c>
      <c r="O22" s="2" t="s">
        <v>395</v>
      </c>
      <c r="P22" s="2" t="s">
        <v>279</v>
      </c>
    </row>
    <row r="23" spans="2:16">
      <c r="B23" s="2" t="s">
        <v>319</v>
      </c>
      <c r="H23" s="2" t="s">
        <v>348</v>
      </c>
      <c r="I23" s="2" t="s">
        <v>280</v>
      </c>
      <c r="N23" s="2" t="s">
        <v>370</v>
      </c>
      <c r="O23" s="2" t="s">
        <v>396</v>
      </c>
      <c r="P23" s="2" t="s">
        <v>281</v>
      </c>
    </row>
    <row r="24" spans="2:16">
      <c r="B24" s="2" t="s">
        <v>320</v>
      </c>
      <c r="H24" s="2" t="s">
        <v>349</v>
      </c>
      <c r="I24" s="2" t="s">
        <v>282</v>
      </c>
      <c r="N24" s="2" t="s">
        <v>371</v>
      </c>
      <c r="O24" s="2" t="s">
        <v>397</v>
      </c>
      <c r="P24" s="2" t="s">
        <v>283</v>
      </c>
    </row>
    <row r="25" spans="2:16">
      <c r="B25" s="2" t="s">
        <v>321</v>
      </c>
      <c r="H25" s="2" t="s">
        <v>350</v>
      </c>
      <c r="I25" s="2" t="s">
        <v>284</v>
      </c>
      <c r="N25" s="2" t="s">
        <v>372</v>
      </c>
      <c r="O25" s="2" t="s">
        <v>398</v>
      </c>
      <c r="P25" s="2" t="s">
        <v>285</v>
      </c>
    </row>
    <row r="26" spans="2:16">
      <c r="B26" s="2" t="s">
        <v>322</v>
      </c>
      <c r="H26" s="2" t="s">
        <v>351</v>
      </c>
      <c r="I26" s="2" t="s">
        <v>286</v>
      </c>
      <c r="N26" s="2" t="s">
        <v>373</v>
      </c>
      <c r="O26" s="2" t="s">
        <v>399</v>
      </c>
      <c r="P26" s="2" t="s">
        <v>287</v>
      </c>
    </row>
    <row r="27" spans="2:16">
      <c r="B27" s="2" t="s">
        <v>323</v>
      </c>
      <c r="H27" s="2" t="s">
        <v>352</v>
      </c>
      <c r="N27" s="2" t="s">
        <v>374</v>
      </c>
      <c r="O27" s="2" t="s">
        <v>400</v>
      </c>
      <c r="P27" s="2" t="s">
        <v>288</v>
      </c>
    </row>
    <row r="28" spans="2:16">
      <c r="B28" s="2" t="s">
        <v>324</v>
      </c>
      <c r="H28" s="2" t="s">
        <v>353</v>
      </c>
      <c r="N28" s="2" t="s">
        <v>375</v>
      </c>
      <c r="O28" s="2" t="s">
        <v>401</v>
      </c>
      <c r="P28" s="2" t="s">
        <v>289</v>
      </c>
    </row>
    <row r="29" spans="2:16">
      <c r="B29" s="2" t="s">
        <v>325</v>
      </c>
      <c r="H29" s="2" t="s">
        <v>354</v>
      </c>
      <c r="N29" s="2" t="s">
        <v>376</v>
      </c>
      <c r="O29" s="2" t="s">
        <v>402</v>
      </c>
      <c r="P29" s="2" t="s">
        <v>290</v>
      </c>
    </row>
    <row r="30" spans="2:16">
      <c r="B30" s="2" t="s">
        <v>326</v>
      </c>
      <c r="H30" s="2" t="s">
        <v>355</v>
      </c>
      <c r="N30" s="2" t="s">
        <v>377</v>
      </c>
      <c r="O30" s="2" t="s">
        <v>403</v>
      </c>
      <c r="P30" s="2" t="s">
        <v>291</v>
      </c>
    </row>
    <row r="31" spans="2:16">
      <c r="N31" s="2" t="s">
        <v>378</v>
      </c>
      <c r="O31" s="2" t="s">
        <v>404</v>
      </c>
      <c r="P31" s="2" t="s">
        <v>292</v>
      </c>
    </row>
    <row r="32" spans="2:16">
      <c r="N32" s="2" t="s">
        <v>379</v>
      </c>
      <c r="O32" s="2" t="s">
        <v>405</v>
      </c>
      <c r="P32" s="2" t="s">
        <v>293</v>
      </c>
    </row>
    <row r="33" spans="14:16">
      <c r="N33" s="2" t="s">
        <v>380</v>
      </c>
      <c r="O33" s="2" t="s">
        <v>406</v>
      </c>
      <c r="P33" s="2" t="s">
        <v>294</v>
      </c>
    </row>
    <row r="34" spans="14:16">
      <c r="N34" s="2" t="s">
        <v>381</v>
      </c>
      <c r="O34" s="2" t="s">
        <v>407</v>
      </c>
    </row>
    <row r="35" spans="14:16">
      <c r="N35" s="2" t="s">
        <v>382</v>
      </c>
      <c r="O35" s="2" t="s">
        <v>408</v>
      </c>
    </row>
    <row r="36" spans="14:16">
      <c r="N36" s="2" t="s">
        <v>383</v>
      </c>
      <c r="O36" s="2" t="s">
        <v>409</v>
      </c>
    </row>
    <row r="37" spans="14:16">
      <c r="N37" s="2" t="s">
        <v>384</v>
      </c>
      <c r="O37" s="2" t="s">
        <v>410</v>
      </c>
    </row>
    <row r="38" spans="14:16">
      <c r="N38" s="2" t="s">
        <v>385</v>
      </c>
      <c r="O38" s="2" t="s">
        <v>411</v>
      </c>
    </row>
    <row r="39" spans="14:16">
      <c r="O39" s="2" t="s">
        <v>412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My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hou</cp:lastModifiedBy>
  <cp:lastPrinted>2016-05-19T06:11:02Z</cp:lastPrinted>
  <dcterms:created xsi:type="dcterms:W3CDTF">2010-07-07T21:48:14Z</dcterms:created>
  <dcterms:modified xsi:type="dcterms:W3CDTF">2016-05-26T10:02:01Z</dcterms:modified>
</cp:coreProperties>
</file>